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<sst xmlns="http://schemas.openxmlformats.org/spreadsheetml/2006/main" count="145" uniqueCount="106">
  <si>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</si>
  <si>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</si>
  <si>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</si>
  <si>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</si>
  <si>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</si>
  <si>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</si>
  <si>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</si>
  <si>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</si>
  <si>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</si>
  <si>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</si>
  <si>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</si>
  <si>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</si>
  <si>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</si>
  <si>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</si>
  <si>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</si>
  <si>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</si>
  <si>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</si>
  <si>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</si>
  <si>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</si>
  <si>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</si>
  <si>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</si>
  <si>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</si>
  <si>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</si>
  <si>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</si>
  <si>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</si>
  <si>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</si>
  <si>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</si>
  <si>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</si>
  <si>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</si>
  <si>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</si>
  <si>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</si>
  <si>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</si>
  <si>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</si>
  <si>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</si>
  <si>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</si>
  <si>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</si>
  <si>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</si>
  <si>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</si>
  <si>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</si>
  <si>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</si>
  <si>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</si>
  <si>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</si>
  <si>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</si>
  <si>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</si>
  <si>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</si>
  <si>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</si>
  <si>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</si>
  <si>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</si>
  <si>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</si>
  <si>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</si>
  <si>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</si>
  <si>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</si>
  <si>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</si>
  <si>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</si>
  <si>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</si>
  <si>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</si>
  <si>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</si>
  <si>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</si>
  <si>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</si>
  <si>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</si>
  <si>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</si>
  <si>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</si>
  <si>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</si>
  <si>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</si>
  <si>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</si>
  <si>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</si>
  <si>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</si>
  <si>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</si>
  <si>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</si>
  <si>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</si>
  <si>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</si>
  <si>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</si>
  <si>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</si>
  <si>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</si>
  <si>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</si>
  <si>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</si>
  <si>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</si>
  <si>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</si>
  <si>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</si>
  <si>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</si>
  <si>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</si>
  <si>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</si>
  <si>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</si>
  <si>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</si>
  <si>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</si>
  <si>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</si>
  <si>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</si>
  <si>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</si>
  <si>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</si>
  <si>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</si>
  <si>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</si>
  <si>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</si>
  <si>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</si>
  <si>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</si>
  <si>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</si>
  <si>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</si>
  <si>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</si>
  <si>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</si>
  <si>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</si>
  <si>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>ТСЖ "Маяк" (управление многоквартирным домом)</t>
  </si>
  <si>
    <t xml:space="preserve">охрана водных объектов
</t>
  </si>
  <si>
    <t>ТСЖ "Союз" (управление многоквартирным домом)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</si>
  <si>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</si>
  <si>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за январь 2017 года</t>
  </si>
  <si>
    <t>445350, Самарская обл., г. Жигулевск, ул. Вокзальная, 2</t>
  </si>
  <si>
    <t>445350, Самарская обл., г. Жигулевск, ул. Почтовая,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</si>
</sst>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170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/>
    </xf>
    <xf numFmtId="170" fontId="12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top" wrapText="1"/>
    </xf>
    <xf numFmtId="170" fontId="16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6774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6774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6774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6774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6774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6774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6774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I10" sqref="I10"/>
    </sheetView>
  </sheetViews>
  <sheetFormatPr defaultColWidth="9.00390625" defaultRowHeight="30.75" customHeight="1"/>
  <cols>
    <col min="1" max="1" width="4.1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8" width="9.125" style="75" customWidth="1"/>
    <col min="19" max="19" width="12.875" style="75" customWidth="1"/>
    <col min="20" max="20" width="11.875" style="75" customWidth="1"/>
    <col min="21" max="21" width="12.25390625" style="75" customWidth="1"/>
    <col min="22" max="22" width="11.875" style="75" customWidth="1"/>
    <col min="23" max="23" width="11.25390625" style="75" customWidth="1"/>
    <col min="24" max="16384" width="9.125" style="31" customWidth="1"/>
  </cols>
  <sheetData>
    <row r="1" spans="1:16" ht="17.2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34.5" customHeight="1">
      <c r="A2" s="150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4.25" customHeight="1">
      <c r="A3" s="151" t="s">
        <v>103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5" ht="1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23" s="63" customFormat="1" ht="38.25" customHeight="1">
      <c r="A5" s="152" t="s">
        <v>87</v>
      </c>
      <c r="B5" s="142" t="s">
        <v>93</v>
      </c>
      <c r="C5" s="147" t="s">
        <v>84</v>
      </c>
      <c r="D5" s="148"/>
      <c r="E5" s="149"/>
      <c r="F5" s="156" t="s">
        <v>21</v>
      </c>
      <c r="G5" s="156"/>
      <c r="H5" s="156" t="s">
        <v>91</v>
      </c>
      <c r="I5" s="156"/>
      <c r="J5" s="156"/>
      <c r="K5" s="156"/>
      <c r="L5" s="156"/>
      <c r="M5" s="156"/>
      <c r="N5" s="156"/>
      <c r="O5" s="156"/>
      <c r="P5" s="153" t="s">
        <v>92</v>
      </c>
      <c r="Q5" s="162"/>
      <c r="R5" s="64"/>
      <c r="S5" s="160"/>
      <c r="T5" s="124"/>
      <c r="U5" s="124"/>
      <c r="V5" s="124"/>
      <c r="W5" s="124"/>
    </row>
    <row r="6" spans="1:23" s="63" customFormat="1" ht="27" customHeight="1">
      <c r="A6" s="152"/>
      <c r="B6" s="143"/>
      <c r="C6" s="152" t="s">
        <v>83</v>
      </c>
      <c r="D6" s="156" t="s">
        <v>85</v>
      </c>
      <c r="E6" s="145" t="s">
        <v>94</v>
      </c>
      <c r="F6" s="157" t="s">
        <v>4</v>
      </c>
      <c r="G6" s="157" t="s">
        <v>5</v>
      </c>
      <c r="H6" s="154" t="s">
        <v>89</v>
      </c>
      <c r="I6" s="154" t="s">
        <v>95</v>
      </c>
      <c r="J6" s="154" t="s">
        <v>98</v>
      </c>
      <c r="K6" s="152" t="s">
        <v>90</v>
      </c>
      <c r="L6" s="156" t="s">
        <v>88</v>
      </c>
      <c r="M6" s="156"/>
      <c r="N6" s="156"/>
      <c r="O6" s="156"/>
      <c r="P6" s="153"/>
      <c r="Q6" s="162"/>
      <c r="R6" s="64"/>
      <c r="S6" s="160"/>
      <c r="T6" s="160"/>
      <c r="U6" s="160"/>
      <c r="V6" s="160"/>
      <c r="W6" s="160"/>
    </row>
    <row r="7" spans="1:23" s="63" customFormat="1" ht="96.75" customHeight="1">
      <c r="A7" s="152"/>
      <c r="B7" s="144"/>
      <c r="C7" s="152"/>
      <c r="D7" s="156"/>
      <c r="E7" s="146"/>
      <c r="F7" s="157"/>
      <c r="G7" s="157"/>
      <c r="H7" s="154"/>
      <c r="I7" s="154"/>
      <c r="J7" s="154"/>
      <c r="K7" s="152"/>
      <c r="L7" s="95" t="s">
        <v>26</v>
      </c>
      <c r="M7" s="95" t="s">
        <v>96</v>
      </c>
      <c r="N7" s="95" t="s">
        <v>97</v>
      </c>
      <c r="O7" s="95" t="s">
        <v>100</v>
      </c>
      <c r="P7" s="153"/>
      <c r="Q7" s="162"/>
      <c r="R7" s="64"/>
      <c r="S7" s="125"/>
      <c r="T7" s="160"/>
      <c r="U7" s="160"/>
      <c r="V7" s="160"/>
      <c r="W7" s="160"/>
    </row>
    <row r="8" spans="1:23" ht="93" customHeight="1">
      <c r="A8" s="70">
        <v>1</v>
      </c>
      <c r="B8" s="93">
        <v>42755</v>
      </c>
      <c r="C8" s="94">
        <v>6345017567</v>
      </c>
      <c r="D8" s="71" t="s">
        <v>99</v>
      </c>
      <c r="E8" s="61" t="s">
        <v>104</v>
      </c>
      <c r="F8" s="70">
        <v>1</v>
      </c>
      <c r="G8" s="72"/>
      <c r="H8" s="72">
        <v>1</v>
      </c>
      <c r="I8" s="72">
        <v>1</v>
      </c>
      <c r="J8" s="73" t="s">
        <v>8</v>
      </c>
      <c r="K8" s="97" t="s">
        <v>29</v>
      </c>
      <c r="L8" s="74">
        <v>2</v>
      </c>
      <c r="M8" s="74"/>
      <c r="N8" s="43">
        <v>2</v>
      </c>
      <c r="O8" s="96"/>
      <c r="P8" s="92"/>
      <c r="Q8" s="126"/>
      <c r="R8" s="126"/>
      <c r="S8" s="123"/>
      <c r="T8" s="126"/>
      <c r="U8" s="126"/>
      <c r="V8" s="126"/>
      <c r="W8" s="126"/>
    </row>
    <row r="9" spans="1:23" ht="102.75" customHeight="1">
      <c r="A9" s="42">
        <f>A8+1</f>
        <v>2</v>
      </c>
      <c r="B9" s="93">
        <v>42762</v>
      </c>
      <c r="C9" s="94">
        <v>6345022180</v>
      </c>
      <c r="D9" s="61" t="s">
        <v>101</v>
      </c>
      <c r="E9" s="61" t="s">
        <v>105</v>
      </c>
      <c r="F9" s="42">
        <v>1</v>
      </c>
      <c r="G9" s="43"/>
      <c r="H9" s="43">
        <v>1</v>
      </c>
      <c r="I9" s="43">
        <v>1</v>
      </c>
      <c r="J9" s="140" t="s">
        <v>8</v>
      </c>
      <c r="K9" s="141" t="s">
        <v>29</v>
      </c>
      <c r="L9" s="91">
        <v>2</v>
      </c>
      <c r="M9" s="91"/>
      <c r="N9" s="43">
        <v>2</v>
      </c>
      <c r="O9" s="96"/>
      <c r="P9" s="92"/>
      <c r="Q9" s="126"/>
      <c r="R9" s="126"/>
      <c r="S9" s="123"/>
      <c r="T9" s="126"/>
      <c r="U9" s="126"/>
      <c r="V9" s="126"/>
      <c r="W9" s="126"/>
    </row>
    <row r="10" spans="1:24" ht="157.5" customHeight="1">
      <c r="A10" s="78"/>
      <c r="B10" s="128"/>
      <c r="C10" s="129"/>
      <c r="D10" s="84"/>
      <c r="E10" s="84"/>
      <c r="F10" s="78"/>
      <c r="G10" s="81"/>
      <c r="H10" s="81"/>
      <c r="I10" s="81"/>
      <c r="J10" s="81"/>
      <c r="K10" s="82"/>
      <c r="L10" s="81"/>
      <c r="M10" s="81"/>
      <c r="N10" s="81"/>
      <c r="O10" s="81"/>
      <c r="P10" s="81"/>
      <c r="Q10" s="76"/>
      <c r="R10" s="124"/>
      <c r="S10" s="124"/>
      <c r="T10" s="124"/>
      <c r="U10" s="124"/>
      <c r="V10" s="124"/>
      <c r="W10" s="124"/>
      <c r="X10" s="63"/>
    </row>
    <row r="11" spans="1:24" ht="78" customHeight="1">
      <c r="A11" s="78"/>
      <c r="B11" s="128"/>
      <c r="C11" s="129"/>
      <c r="D11" s="84"/>
      <c r="E11" s="84"/>
      <c r="F11" s="78"/>
      <c r="G11" s="81"/>
      <c r="H11" s="81"/>
      <c r="I11" s="81"/>
      <c r="J11" s="81"/>
      <c r="K11" s="82"/>
      <c r="L11" s="83"/>
      <c r="M11" s="83"/>
      <c r="N11" s="83"/>
      <c r="O11" s="81"/>
      <c r="P11" s="130"/>
      <c r="Q11" s="76"/>
      <c r="R11" s="124"/>
      <c r="S11" s="124"/>
      <c r="T11" s="124"/>
      <c r="U11" s="124"/>
      <c r="V11" s="124"/>
      <c r="W11" s="124"/>
      <c r="X11" s="63"/>
    </row>
    <row r="12" spans="1:24" ht="53.25" customHeight="1">
      <c r="A12" s="78"/>
      <c r="B12" s="128"/>
      <c r="C12" s="129"/>
      <c r="D12" s="84"/>
      <c r="E12" s="84"/>
      <c r="F12" s="78"/>
      <c r="G12" s="81"/>
      <c r="H12" s="81"/>
      <c r="I12" s="81"/>
      <c r="J12" s="81"/>
      <c r="K12" s="82"/>
      <c r="L12" s="83"/>
      <c r="M12" s="83"/>
      <c r="N12" s="83"/>
      <c r="O12" s="81"/>
      <c r="P12" s="130"/>
      <c r="Q12" s="76"/>
      <c r="R12" s="124"/>
      <c r="S12" s="124"/>
      <c r="T12" s="124"/>
      <c r="U12" s="124"/>
      <c r="V12" s="124"/>
      <c r="W12" s="124"/>
      <c r="X12" s="63"/>
    </row>
    <row r="13" spans="1:24" ht="78" customHeight="1">
      <c r="A13" s="78"/>
      <c r="B13" s="128"/>
      <c r="C13" s="129"/>
      <c r="D13" s="84"/>
      <c r="E13" s="84"/>
      <c r="F13" s="78"/>
      <c r="G13" s="81"/>
      <c r="H13" s="81"/>
      <c r="I13" s="81"/>
      <c r="J13" s="81"/>
      <c r="K13" s="82"/>
      <c r="L13" s="81"/>
      <c r="M13" s="81"/>
      <c r="N13" s="81"/>
      <c r="O13" s="81"/>
      <c r="P13" s="81"/>
      <c r="Q13" s="76"/>
      <c r="R13" s="124"/>
      <c r="S13" s="124"/>
      <c r="T13" s="124"/>
      <c r="U13" s="124"/>
      <c r="V13" s="124"/>
      <c r="W13" s="124"/>
      <c r="X13" s="63"/>
    </row>
    <row r="14" spans="1:24" ht="69" customHeight="1">
      <c r="A14" s="78"/>
      <c r="B14" s="128"/>
      <c r="C14" s="129"/>
      <c r="D14" s="84"/>
      <c r="E14" s="84"/>
      <c r="F14" s="78"/>
      <c r="G14" s="81"/>
      <c r="H14" s="81"/>
      <c r="I14" s="81"/>
      <c r="J14" s="81"/>
      <c r="K14" s="82"/>
      <c r="L14" s="81"/>
      <c r="M14" s="81"/>
      <c r="N14" s="81"/>
      <c r="O14" s="81"/>
      <c r="P14" s="81"/>
      <c r="Q14" s="76"/>
      <c r="R14" s="124"/>
      <c r="S14" s="124"/>
      <c r="T14" s="124"/>
      <c r="U14" s="124"/>
      <c r="V14" s="124"/>
      <c r="W14" s="124"/>
      <c r="X14" s="63"/>
    </row>
    <row r="15" spans="1:24" ht="93.75" customHeight="1">
      <c r="A15" s="78"/>
      <c r="B15" s="128"/>
      <c r="C15" s="129"/>
      <c r="D15" s="80"/>
      <c r="E15" s="84"/>
      <c r="F15" s="78"/>
      <c r="G15" s="81"/>
      <c r="H15" s="81"/>
      <c r="I15" s="81"/>
      <c r="J15" s="81"/>
      <c r="K15" s="82"/>
      <c r="L15" s="83"/>
      <c r="M15" s="83"/>
      <c r="N15" s="83"/>
      <c r="O15" s="83"/>
      <c r="P15" s="81"/>
      <c r="Q15" s="76"/>
      <c r="R15" s="124"/>
      <c r="S15" s="124"/>
      <c r="T15" s="124"/>
      <c r="U15" s="124"/>
      <c r="V15" s="124"/>
      <c r="W15" s="124"/>
      <c r="X15" s="63"/>
    </row>
    <row r="16" spans="1:24" s="75" customFormat="1" ht="109.5" customHeight="1">
      <c r="A16" s="78"/>
      <c r="B16" s="128"/>
      <c r="C16" s="129"/>
      <c r="D16" s="80"/>
      <c r="E16" s="84"/>
      <c r="F16" s="78"/>
      <c r="G16" s="81"/>
      <c r="H16" s="81"/>
      <c r="I16" s="81"/>
      <c r="J16" s="81"/>
      <c r="K16" s="82"/>
      <c r="L16" s="83"/>
      <c r="M16" s="83"/>
      <c r="N16" s="83"/>
      <c r="O16" s="83"/>
      <c r="P16" s="130"/>
      <c r="Q16" s="76"/>
      <c r="R16" s="124"/>
      <c r="S16" s="124"/>
      <c r="T16" s="124"/>
      <c r="U16" s="124"/>
      <c r="V16" s="124"/>
      <c r="W16" s="124"/>
      <c r="X16" s="124"/>
    </row>
    <row r="17" spans="1:24" ht="84.75" customHeight="1">
      <c r="A17" s="78"/>
      <c r="B17" s="128"/>
      <c r="C17" s="129"/>
      <c r="D17" s="80"/>
      <c r="E17" s="84"/>
      <c r="F17" s="78"/>
      <c r="G17" s="81"/>
      <c r="H17" s="81"/>
      <c r="I17" s="81"/>
      <c r="J17" s="81"/>
      <c r="K17" s="82"/>
      <c r="L17" s="83"/>
      <c r="M17" s="83"/>
      <c r="N17" s="83"/>
      <c r="O17" s="81"/>
      <c r="P17" s="99"/>
      <c r="Q17" s="76"/>
      <c r="R17" s="124"/>
      <c r="S17" s="124"/>
      <c r="T17" s="124"/>
      <c r="U17" s="124"/>
      <c r="V17" s="124"/>
      <c r="W17" s="124"/>
      <c r="X17" s="63"/>
    </row>
    <row r="18" spans="1:24" ht="90.75" customHeight="1">
      <c r="A18" s="78"/>
      <c r="B18" s="128"/>
      <c r="C18" s="129"/>
      <c r="D18" s="84"/>
      <c r="E18" s="84"/>
      <c r="F18" s="78"/>
      <c r="G18" s="81"/>
      <c r="H18" s="81"/>
      <c r="I18" s="81"/>
      <c r="J18" s="81"/>
      <c r="K18" s="78"/>
      <c r="L18" s="83"/>
      <c r="M18" s="83"/>
      <c r="N18" s="83"/>
      <c r="O18" s="81"/>
      <c r="P18" s="130"/>
      <c r="Q18" s="76"/>
      <c r="R18" s="124"/>
      <c r="S18" s="124"/>
      <c r="T18" s="124"/>
      <c r="U18" s="124"/>
      <c r="V18" s="124"/>
      <c r="W18" s="124"/>
      <c r="X18" s="63"/>
    </row>
    <row r="19" spans="1:24" ht="111" customHeight="1">
      <c r="A19" s="78"/>
      <c r="B19" s="128"/>
      <c r="C19" s="129"/>
      <c r="D19" s="80"/>
      <c r="E19" s="84"/>
      <c r="F19" s="78"/>
      <c r="G19" s="81"/>
      <c r="H19" s="81"/>
      <c r="I19" s="81"/>
      <c r="J19" s="81"/>
      <c r="K19" s="78"/>
      <c r="L19" s="83"/>
      <c r="M19" s="83"/>
      <c r="N19" s="83"/>
      <c r="O19" s="81"/>
      <c r="P19" s="130"/>
      <c r="Q19" s="76"/>
      <c r="R19" s="124"/>
      <c r="S19" s="124"/>
      <c r="T19" s="124"/>
      <c r="U19" s="124"/>
      <c r="V19" s="124"/>
      <c r="W19" s="124"/>
      <c r="X19" s="63"/>
    </row>
    <row r="20" spans="1:24" ht="229.5" customHeight="1">
      <c r="A20" s="78"/>
      <c r="B20" s="128"/>
      <c r="C20" s="129"/>
      <c r="D20" s="84"/>
      <c r="E20" s="84"/>
      <c r="F20" s="78"/>
      <c r="G20" s="81"/>
      <c r="H20" s="81"/>
      <c r="I20" s="81"/>
      <c r="J20" s="81"/>
      <c r="K20" s="78"/>
      <c r="L20" s="83"/>
      <c r="M20" s="83"/>
      <c r="N20" s="83"/>
      <c r="O20" s="81"/>
      <c r="P20" s="130"/>
      <c r="Q20" s="76"/>
      <c r="R20" s="124"/>
      <c r="S20" s="124"/>
      <c r="T20" s="124"/>
      <c r="U20" s="124"/>
      <c r="V20" s="124"/>
      <c r="W20" s="124"/>
      <c r="X20" s="63"/>
    </row>
    <row r="21" spans="1:24" ht="208.5" customHeight="1">
      <c r="A21" s="78"/>
      <c r="B21" s="128"/>
      <c r="C21" s="129"/>
      <c r="D21" s="84"/>
      <c r="E21" s="84"/>
      <c r="F21" s="78"/>
      <c r="G21" s="81"/>
      <c r="H21" s="81"/>
      <c r="I21" s="81"/>
      <c r="J21" s="81"/>
      <c r="K21" s="78"/>
      <c r="L21" s="83"/>
      <c r="M21" s="83"/>
      <c r="N21" s="83"/>
      <c r="O21" s="81"/>
      <c r="P21" s="130"/>
      <c r="Q21" s="76"/>
      <c r="R21" s="124"/>
      <c r="S21" s="124"/>
      <c r="T21" s="124"/>
      <c r="U21" s="124"/>
      <c r="V21" s="124"/>
      <c r="W21" s="124"/>
      <c r="X21" s="63"/>
    </row>
    <row r="22" spans="1:24" ht="210" customHeight="1">
      <c r="A22" s="78"/>
      <c r="B22" s="128"/>
      <c r="C22" s="129"/>
      <c r="D22" s="84"/>
      <c r="E22" s="84"/>
      <c r="F22" s="78"/>
      <c r="G22" s="81"/>
      <c r="H22" s="81"/>
      <c r="I22" s="81"/>
      <c r="J22" s="81"/>
      <c r="K22" s="78"/>
      <c r="L22" s="83"/>
      <c r="M22" s="83"/>
      <c r="N22" s="83"/>
      <c r="O22" s="81"/>
      <c r="P22" s="130"/>
      <c r="Q22" s="76"/>
      <c r="R22" s="124"/>
      <c r="S22" s="124"/>
      <c r="T22" s="124"/>
      <c r="U22" s="124"/>
      <c r="V22" s="124"/>
      <c r="W22" s="124"/>
      <c r="X22" s="63"/>
    </row>
    <row r="23" spans="1:24" ht="157.5" customHeight="1">
      <c r="A23" s="78"/>
      <c r="B23" s="128"/>
      <c r="C23" s="78"/>
      <c r="D23" s="84"/>
      <c r="E23" s="84"/>
      <c r="F23" s="78"/>
      <c r="G23" s="81"/>
      <c r="H23" s="81"/>
      <c r="I23" s="81"/>
      <c r="J23" s="81"/>
      <c r="K23" s="78"/>
      <c r="L23" s="83"/>
      <c r="M23" s="83"/>
      <c r="N23" s="83"/>
      <c r="O23" s="81"/>
      <c r="P23" s="130"/>
      <c r="Q23" s="76"/>
      <c r="R23" s="124"/>
      <c r="S23" s="124"/>
      <c r="T23" s="124"/>
      <c r="U23" s="124"/>
      <c r="V23" s="124"/>
      <c r="W23" s="124"/>
      <c r="X23" s="63"/>
    </row>
    <row r="24" spans="1:24" ht="103.5" customHeight="1">
      <c r="A24" s="78"/>
      <c r="B24" s="128"/>
      <c r="C24" s="129"/>
      <c r="D24" s="84"/>
      <c r="E24" s="84"/>
      <c r="F24" s="78"/>
      <c r="G24" s="81"/>
      <c r="H24" s="81"/>
      <c r="I24" s="81"/>
      <c r="J24" s="81"/>
      <c r="K24" s="78"/>
      <c r="L24" s="83"/>
      <c r="M24" s="83"/>
      <c r="N24" s="83"/>
      <c r="O24" s="83"/>
      <c r="P24" s="81"/>
      <c r="Q24" s="76"/>
      <c r="R24" s="124"/>
      <c r="S24" s="124"/>
      <c r="T24" s="124"/>
      <c r="U24" s="124"/>
      <c r="V24" s="124"/>
      <c r="W24" s="124"/>
      <c r="X24" s="63"/>
    </row>
    <row r="25" spans="1:24" ht="132" customHeight="1">
      <c r="A25" s="78"/>
      <c r="B25" s="128"/>
      <c r="C25" s="129"/>
      <c r="D25" s="84"/>
      <c r="E25" s="84"/>
      <c r="F25" s="78"/>
      <c r="G25" s="81"/>
      <c r="H25" s="81"/>
      <c r="I25" s="81"/>
      <c r="J25" s="81"/>
      <c r="K25" s="78"/>
      <c r="L25" s="83"/>
      <c r="M25" s="83"/>
      <c r="N25" s="83"/>
      <c r="O25" s="81"/>
      <c r="P25" s="130"/>
      <c r="Q25" s="76"/>
      <c r="R25" s="124"/>
      <c r="S25" s="124"/>
      <c r="T25" s="124"/>
      <c r="U25" s="124"/>
      <c r="V25" s="124"/>
      <c r="W25" s="124"/>
      <c r="X25" s="63"/>
    </row>
    <row r="26" spans="1:24" ht="77.25" customHeight="1">
      <c r="A26" s="78"/>
      <c r="B26" s="128"/>
      <c r="C26" s="129"/>
      <c r="D26" s="84"/>
      <c r="E26" s="84"/>
      <c r="F26" s="78"/>
      <c r="G26" s="81"/>
      <c r="H26" s="81"/>
      <c r="I26" s="81"/>
      <c r="J26" s="81"/>
      <c r="K26" s="78"/>
      <c r="L26" s="83"/>
      <c r="M26" s="83"/>
      <c r="N26" s="83"/>
      <c r="O26" s="81"/>
      <c r="P26" s="130"/>
      <c r="Q26" s="76"/>
      <c r="R26" s="124"/>
      <c r="S26" s="124"/>
      <c r="T26" s="124"/>
      <c r="U26" s="124"/>
      <c r="V26" s="124"/>
      <c r="W26" s="124"/>
      <c r="X26" s="63"/>
    </row>
    <row r="27" spans="1:24" ht="75" customHeight="1">
      <c r="A27" s="78"/>
      <c r="B27" s="128"/>
      <c r="C27" s="129"/>
      <c r="D27" s="84"/>
      <c r="E27" s="84"/>
      <c r="F27" s="78"/>
      <c r="G27" s="81"/>
      <c r="H27" s="81"/>
      <c r="I27" s="81"/>
      <c r="J27" s="81"/>
      <c r="K27" s="78"/>
      <c r="L27" s="83"/>
      <c r="M27" s="83"/>
      <c r="N27" s="83"/>
      <c r="O27" s="81"/>
      <c r="P27" s="130"/>
      <c r="Q27" s="76"/>
      <c r="R27" s="124"/>
      <c r="S27" s="124"/>
      <c r="T27" s="124"/>
      <c r="U27" s="124"/>
      <c r="V27" s="124"/>
      <c r="W27" s="124"/>
      <c r="X27" s="63"/>
    </row>
    <row r="28" spans="1:24" ht="219.75" customHeight="1">
      <c r="A28" s="78"/>
      <c r="B28" s="128"/>
      <c r="C28" s="81"/>
      <c r="D28" s="84"/>
      <c r="E28" s="84"/>
      <c r="F28" s="78"/>
      <c r="G28" s="81"/>
      <c r="H28" s="81"/>
      <c r="I28" s="81"/>
      <c r="J28" s="81"/>
      <c r="K28" s="78"/>
      <c r="L28" s="83"/>
      <c r="M28" s="83"/>
      <c r="N28" s="83"/>
      <c r="O28" s="81"/>
      <c r="P28" s="81"/>
      <c r="Q28" s="76"/>
      <c r="R28" s="124"/>
      <c r="S28" s="124"/>
      <c r="T28" s="124"/>
      <c r="U28" s="124"/>
      <c r="V28" s="124"/>
      <c r="W28" s="124"/>
      <c r="X28" s="63"/>
    </row>
    <row r="29" spans="1:24" ht="134.25" customHeight="1">
      <c r="A29" s="78"/>
      <c r="B29" s="128"/>
      <c r="C29" s="81"/>
      <c r="D29" s="84"/>
      <c r="E29" s="84"/>
      <c r="F29" s="78"/>
      <c r="G29" s="81"/>
      <c r="H29" s="81"/>
      <c r="I29" s="81"/>
      <c r="J29" s="81"/>
      <c r="K29" s="78"/>
      <c r="L29" s="81"/>
      <c r="M29" s="81"/>
      <c r="N29" s="81"/>
      <c r="O29" s="81"/>
      <c r="P29" s="81"/>
      <c r="Q29" s="76"/>
      <c r="R29" s="124"/>
      <c r="S29" s="124"/>
      <c r="T29" s="124"/>
      <c r="U29" s="124"/>
      <c r="V29" s="124"/>
      <c r="W29" s="124"/>
      <c r="X29" s="63"/>
    </row>
    <row r="30" spans="1:24" ht="66" customHeight="1">
      <c r="A30" s="78"/>
      <c r="B30" s="128"/>
      <c r="C30" s="129"/>
      <c r="D30" s="80"/>
      <c r="E30" s="84"/>
      <c r="F30" s="78"/>
      <c r="G30" s="81"/>
      <c r="H30" s="81"/>
      <c r="I30" s="81"/>
      <c r="J30" s="81"/>
      <c r="K30" s="78"/>
      <c r="L30" s="83"/>
      <c r="M30" s="83"/>
      <c r="N30" s="83"/>
      <c r="O30" s="83"/>
      <c r="P30" s="130"/>
      <c r="Q30" s="76"/>
      <c r="R30" s="124"/>
      <c r="S30" s="124"/>
      <c r="T30" s="124"/>
      <c r="U30" s="124"/>
      <c r="V30" s="124"/>
      <c r="W30" s="124"/>
      <c r="X30" s="63"/>
    </row>
    <row r="31" spans="1:24" ht="89.25" customHeight="1">
      <c r="A31" s="78"/>
      <c r="B31" s="128"/>
      <c r="C31" s="129"/>
      <c r="D31" s="84"/>
      <c r="E31" s="84"/>
      <c r="F31" s="78"/>
      <c r="G31" s="81"/>
      <c r="H31" s="81"/>
      <c r="I31" s="81"/>
      <c r="J31" s="81"/>
      <c r="K31" s="78"/>
      <c r="L31" s="81"/>
      <c r="M31" s="81"/>
      <c r="N31" s="81"/>
      <c r="O31" s="81"/>
      <c r="P31" s="130"/>
      <c r="Q31" s="76"/>
      <c r="R31" s="124"/>
      <c r="S31" s="124"/>
      <c r="T31" s="124"/>
      <c r="U31" s="124"/>
      <c r="V31" s="124"/>
      <c r="W31" s="124"/>
      <c r="X31" s="63"/>
    </row>
    <row r="32" spans="1:24" ht="104.25" customHeight="1">
      <c r="A32" s="78"/>
      <c r="B32" s="128"/>
      <c r="C32" s="129"/>
      <c r="D32" s="84"/>
      <c r="E32" s="84"/>
      <c r="F32" s="78"/>
      <c r="G32" s="81"/>
      <c r="H32" s="81"/>
      <c r="I32" s="81"/>
      <c r="J32" s="81"/>
      <c r="K32" s="78"/>
      <c r="L32" s="83"/>
      <c r="M32" s="83"/>
      <c r="N32" s="83"/>
      <c r="O32" s="81"/>
      <c r="P32" s="130"/>
      <c r="Q32" s="76"/>
      <c r="R32" s="124"/>
      <c r="S32" s="124"/>
      <c r="T32" s="124"/>
      <c r="U32" s="124"/>
      <c r="V32" s="124"/>
      <c r="W32" s="124"/>
      <c r="X32" s="63"/>
    </row>
    <row r="33" spans="1:24" ht="93.75" customHeight="1">
      <c r="A33" s="78"/>
      <c r="B33" s="128"/>
      <c r="C33" s="129"/>
      <c r="D33" s="84"/>
      <c r="E33" s="84"/>
      <c r="F33" s="78"/>
      <c r="G33" s="81"/>
      <c r="H33" s="81"/>
      <c r="I33" s="81"/>
      <c r="J33" s="81"/>
      <c r="K33" s="78"/>
      <c r="L33" s="81"/>
      <c r="M33" s="81"/>
      <c r="N33" s="81"/>
      <c r="O33" s="81"/>
      <c r="P33" s="81"/>
      <c r="Q33" s="76"/>
      <c r="R33" s="124"/>
      <c r="S33" s="124"/>
      <c r="T33" s="124"/>
      <c r="U33" s="124"/>
      <c r="V33" s="124"/>
      <c r="W33" s="124"/>
      <c r="X33" s="63"/>
    </row>
    <row r="34" spans="1:24" ht="119.25" customHeight="1">
      <c r="A34" s="78"/>
      <c r="B34" s="128"/>
      <c r="C34" s="129"/>
      <c r="D34" s="84"/>
      <c r="E34" s="84"/>
      <c r="F34" s="78"/>
      <c r="G34" s="81"/>
      <c r="H34" s="81"/>
      <c r="I34" s="81"/>
      <c r="J34" s="81"/>
      <c r="K34" s="78"/>
      <c r="L34" s="83"/>
      <c r="M34" s="83"/>
      <c r="N34" s="83"/>
      <c r="O34" s="83"/>
      <c r="P34" s="130"/>
      <c r="Q34" s="76"/>
      <c r="R34" s="124"/>
      <c r="S34" s="124"/>
      <c r="T34" s="124"/>
      <c r="U34" s="124"/>
      <c r="V34" s="124"/>
      <c r="W34" s="124"/>
      <c r="X34" s="63"/>
    </row>
    <row r="35" spans="1:24" s="75" customFormat="1" ht="93" customHeight="1">
      <c r="A35" s="78"/>
      <c r="B35" s="128"/>
      <c r="C35" s="129"/>
      <c r="D35" s="80"/>
      <c r="E35" s="84"/>
      <c r="F35" s="78"/>
      <c r="G35" s="81"/>
      <c r="H35" s="81"/>
      <c r="I35" s="81"/>
      <c r="J35" s="81"/>
      <c r="K35" s="78"/>
      <c r="L35" s="83"/>
      <c r="M35" s="83"/>
      <c r="N35" s="83"/>
      <c r="O35" s="81"/>
      <c r="P35" s="130"/>
      <c r="Q35" s="76"/>
      <c r="R35" s="124"/>
      <c r="S35" s="124"/>
      <c r="T35" s="124"/>
      <c r="U35" s="124"/>
      <c r="V35" s="124"/>
      <c r="W35" s="124"/>
      <c r="X35" s="124"/>
    </row>
    <row r="36" spans="1:24" ht="64.5" customHeight="1">
      <c r="A36" s="78"/>
      <c r="B36" s="128"/>
      <c r="C36" s="129"/>
      <c r="D36" s="80"/>
      <c r="E36" s="84"/>
      <c r="F36" s="78"/>
      <c r="G36" s="81"/>
      <c r="H36" s="81"/>
      <c r="I36" s="81"/>
      <c r="J36" s="81"/>
      <c r="K36" s="78"/>
      <c r="L36" s="83"/>
      <c r="M36" s="83"/>
      <c r="N36" s="83"/>
      <c r="O36" s="81"/>
      <c r="P36" s="81"/>
      <c r="Q36" s="124"/>
      <c r="R36" s="124"/>
      <c r="S36" s="124"/>
      <c r="T36" s="124"/>
      <c r="U36" s="124"/>
      <c r="V36" s="124"/>
      <c r="W36" s="124"/>
      <c r="X36" s="63"/>
    </row>
    <row r="37" spans="1:24" ht="79.5" customHeight="1">
      <c r="A37" s="78"/>
      <c r="B37" s="128"/>
      <c r="C37" s="129"/>
      <c r="D37" s="84"/>
      <c r="E37" s="84"/>
      <c r="F37" s="78"/>
      <c r="G37" s="81"/>
      <c r="H37" s="81"/>
      <c r="I37" s="81"/>
      <c r="J37" s="80"/>
      <c r="K37" s="78"/>
      <c r="L37" s="81"/>
      <c r="M37" s="81"/>
      <c r="N37" s="81"/>
      <c r="O37" s="80"/>
      <c r="P37" s="80"/>
      <c r="Q37" s="124"/>
      <c r="R37" s="124"/>
      <c r="S37" s="124"/>
      <c r="T37" s="124"/>
      <c r="U37" s="124"/>
      <c r="V37" s="124"/>
      <c r="W37" s="124"/>
      <c r="X37" s="63"/>
    </row>
    <row r="38" spans="1:24" ht="75" customHeight="1">
      <c r="A38" s="78"/>
      <c r="B38" s="128"/>
      <c r="C38" s="129"/>
      <c r="D38" s="80"/>
      <c r="E38" s="84"/>
      <c r="F38" s="78"/>
      <c r="G38" s="81"/>
      <c r="H38" s="81"/>
      <c r="I38" s="81"/>
      <c r="J38" s="62"/>
      <c r="K38" s="78"/>
      <c r="L38" s="81"/>
      <c r="M38" s="81"/>
      <c r="N38" s="81"/>
      <c r="O38" s="81"/>
      <c r="P38" s="131"/>
      <c r="Q38" s="124"/>
      <c r="R38" s="124"/>
      <c r="S38" s="124"/>
      <c r="T38" s="124"/>
      <c r="U38" s="124"/>
      <c r="V38" s="124"/>
      <c r="W38" s="124"/>
      <c r="X38" s="63"/>
    </row>
    <row r="39" spans="1:24" ht="64.5" customHeight="1">
      <c r="A39" s="78"/>
      <c r="B39" s="128"/>
      <c r="C39" s="129"/>
      <c r="D39" s="84"/>
      <c r="E39" s="84"/>
      <c r="F39" s="78"/>
      <c r="G39" s="81"/>
      <c r="H39" s="81"/>
      <c r="I39" s="81"/>
      <c r="J39" s="62"/>
      <c r="K39" s="78"/>
      <c r="L39" s="81"/>
      <c r="M39" s="81"/>
      <c r="N39" s="81"/>
      <c r="O39" s="81"/>
      <c r="P39" s="131"/>
      <c r="Q39" s="124"/>
      <c r="R39" s="124"/>
      <c r="S39" s="124"/>
      <c r="T39" s="124"/>
      <c r="U39" s="124"/>
      <c r="V39" s="124"/>
      <c r="W39" s="124"/>
      <c r="X39" s="63"/>
    </row>
    <row r="40" spans="1:24" ht="53.25" customHeight="1">
      <c r="A40" s="78"/>
      <c r="B40" s="128"/>
      <c r="C40" s="129"/>
      <c r="D40" s="84"/>
      <c r="E40" s="84"/>
      <c r="F40" s="78"/>
      <c r="G40" s="81"/>
      <c r="H40" s="81"/>
      <c r="I40" s="81"/>
      <c r="J40" s="62"/>
      <c r="K40" s="78"/>
      <c r="L40" s="81"/>
      <c r="M40" s="81"/>
      <c r="N40" s="81"/>
      <c r="O40" s="81"/>
      <c r="P40" s="131"/>
      <c r="Q40" s="124"/>
      <c r="R40" s="124"/>
      <c r="S40" s="124"/>
      <c r="T40" s="124"/>
      <c r="U40" s="124"/>
      <c r="V40" s="124"/>
      <c r="W40" s="124"/>
      <c r="X40" s="63"/>
    </row>
    <row r="41" spans="1:24" ht="164.25" customHeight="1">
      <c r="A41" s="78"/>
      <c r="B41" s="128"/>
      <c r="C41" s="78"/>
      <c r="D41" s="84"/>
      <c r="E41" s="84"/>
      <c r="F41" s="78"/>
      <c r="G41" s="81"/>
      <c r="H41" s="81"/>
      <c r="I41" s="81"/>
      <c r="J41" s="62"/>
      <c r="K41" s="78"/>
      <c r="L41" s="81"/>
      <c r="M41" s="81"/>
      <c r="N41" s="81"/>
      <c r="O41" s="81"/>
      <c r="P41" s="131"/>
      <c r="Q41" s="124"/>
      <c r="R41" s="124"/>
      <c r="S41" s="124"/>
      <c r="T41" s="124"/>
      <c r="U41" s="124"/>
      <c r="V41" s="124"/>
      <c r="W41" s="124"/>
      <c r="X41" s="63"/>
    </row>
    <row r="42" spans="1:24" ht="67.5" customHeight="1">
      <c r="A42" s="78"/>
      <c r="B42" s="128"/>
      <c r="C42" s="129"/>
      <c r="D42" s="84"/>
      <c r="E42" s="84"/>
      <c r="F42" s="78"/>
      <c r="G42" s="81"/>
      <c r="H42" s="81"/>
      <c r="I42" s="81"/>
      <c r="J42" s="62"/>
      <c r="K42" s="78"/>
      <c r="L42" s="81"/>
      <c r="M42" s="81"/>
      <c r="N42" s="81"/>
      <c r="O42" s="81"/>
      <c r="P42" s="131"/>
      <c r="Q42" s="124"/>
      <c r="R42" s="124"/>
      <c r="S42" s="124"/>
      <c r="T42" s="124"/>
      <c r="U42" s="124"/>
      <c r="V42" s="124"/>
      <c r="W42" s="124"/>
      <c r="X42" s="63"/>
    </row>
    <row r="43" spans="1:24" ht="66.75" customHeight="1">
      <c r="A43" s="78"/>
      <c r="B43" s="128"/>
      <c r="C43" s="129"/>
      <c r="D43" s="84"/>
      <c r="E43" s="84"/>
      <c r="F43" s="78"/>
      <c r="G43" s="81"/>
      <c r="H43" s="81"/>
      <c r="I43" s="81"/>
      <c r="J43" s="62"/>
      <c r="K43" s="78"/>
      <c r="L43" s="81"/>
      <c r="M43" s="81"/>
      <c r="N43" s="81"/>
      <c r="O43" s="81"/>
      <c r="P43" s="131"/>
      <c r="Q43" s="124"/>
      <c r="R43" s="124"/>
      <c r="S43" s="124"/>
      <c r="T43" s="124"/>
      <c r="U43" s="124"/>
      <c r="V43" s="124"/>
      <c r="W43" s="124"/>
      <c r="X43" s="63"/>
    </row>
    <row r="44" spans="1:24" ht="117.75" customHeight="1">
      <c r="A44" s="78"/>
      <c r="B44" s="128"/>
      <c r="C44" s="129"/>
      <c r="D44" s="84"/>
      <c r="E44" s="84"/>
      <c r="F44" s="78"/>
      <c r="G44" s="81"/>
      <c r="H44" s="81"/>
      <c r="I44" s="81"/>
      <c r="J44" s="62"/>
      <c r="K44" s="78"/>
      <c r="L44" s="81"/>
      <c r="M44" s="81"/>
      <c r="N44" s="81"/>
      <c r="O44" s="81"/>
      <c r="P44" s="81"/>
      <c r="Q44" s="124"/>
      <c r="R44" s="124"/>
      <c r="S44" s="124"/>
      <c r="T44" s="124"/>
      <c r="U44" s="124"/>
      <c r="V44" s="124"/>
      <c r="W44" s="124"/>
      <c r="X44" s="63"/>
    </row>
    <row r="45" spans="1:24" ht="41.25" customHeight="1">
      <c r="A45" s="164"/>
      <c r="B45" s="164"/>
      <c r="C45" s="164"/>
      <c r="D45" s="132"/>
      <c r="E45" s="132"/>
      <c r="F45" s="133"/>
      <c r="G45" s="132"/>
      <c r="H45" s="132"/>
      <c r="I45" s="132"/>
      <c r="J45" s="134"/>
      <c r="K45" s="133"/>
      <c r="L45" s="132"/>
      <c r="M45" s="132"/>
      <c r="N45" s="132"/>
      <c r="O45" s="132"/>
      <c r="P45" s="132"/>
      <c r="Q45" s="124"/>
      <c r="R45" s="124"/>
      <c r="S45" s="124"/>
      <c r="T45" s="124"/>
      <c r="U45" s="124"/>
      <c r="V45" s="124"/>
      <c r="W45" s="124"/>
      <c r="X45" s="63"/>
    </row>
    <row r="46" spans="1:24" ht="66" customHeight="1">
      <c r="A46" s="78"/>
      <c r="B46" s="78"/>
      <c r="C46" s="79"/>
      <c r="D46" s="84"/>
      <c r="E46" s="84"/>
      <c r="F46" s="78"/>
      <c r="G46" s="81"/>
      <c r="H46" s="81"/>
      <c r="I46" s="81"/>
      <c r="J46" s="81"/>
      <c r="K46" s="78"/>
      <c r="L46" s="81"/>
      <c r="M46" s="81"/>
      <c r="N46" s="81"/>
      <c r="O46" s="81"/>
      <c r="P46" s="80"/>
      <c r="Q46" s="124"/>
      <c r="R46" s="124"/>
      <c r="S46" s="124"/>
      <c r="T46" s="124"/>
      <c r="U46" s="124"/>
      <c r="V46" s="124"/>
      <c r="W46" s="124"/>
      <c r="X46" s="63"/>
    </row>
    <row r="47" spans="1:24" ht="69.75" customHeight="1">
      <c r="A47" s="64"/>
      <c r="B47" s="98"/>
      <c r="C47" s="64"/>
      <c r="D47" s="76"/>
      <c r="E47" s="76"/>
      <c r="F47" s="76"/>
      <c r="G47" s="64"/>
      <c r="H47" s="76"/>
      <c r="I47" s="76"/>
      <c r="J47" s="76"/>
      <c r="K47" s="76"/>
      <c r="L47" s="76"/>
      <c r="M47" s="76"/>
      <c r="N47" s="62"/>
      <c r="O47" s="83"/>
      <c r="P47" s="80"/>
      <c r="Q47" s="124"/>
      <c r="R47" s="124"/>
      <c r="S47" s="124"/>
      <c r="T47" s="124"/>
      <c r="U47" s="124"/>
      <c r="V47" s="124"/>
      <c r="W47" s="124"/>
      <c r="X47" s="63"/>
    </row>
    <row r="48" spans="1:24" ht="133.5" customHeight="1">
      <c r="A48" s="64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24"/>
      <c r="R48" s="124"/>
      <c r="S48" s="124"/>
      <c r="T48" s="124"/>
      <c r="U48" s="124"/>
      <c r="V48" s="124"/>
      <c r="W48" s="124"/>
      <c r="X48" s="63"/>
    </row>
    <row r="49" spans="1:24" ht="18.75" customHeight="1">
      <c r="A49" s="64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24"/>
      <c r="R49" s="124"/>
      <c r="S49" s="124"/>
      <c r="T49" s="124"/>
      <c r="U49" s="124"/>
      <c r="V49" s="124"/>
      <c r="W49" s="124"/>
      <c r="X49" s="63"/>
    </row>
    <row r="50" spans="1:24" ht="42.75" customHeight="1">
      <c r="A50" s="64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24"/>
      <c r="R50" s="124"/>
      <c r="S50" s="124"/>
      <c r="T50" s="124"/>
      <c r="U50" s="124"/>
      <c r="V50" s="124"/>
      <c r="W50" s="124"/>
      <c r="X50" s="63"/>
    </row>
    <row r="51" spans="1:24" ht="66" customHeight="1">
      <c r="A51" s="64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24"/>
      <c r="R51" s="124"/>
      <c r="S51" s="124"/>
      <c r="T51" s="124"/>
      <c r="U51" s="124"/>
      <c r="V51" s="124"/>
      <c r="W51" s="124"/>
      <c r="X51" s="63"/>
    </row>
    <row r="52" spans="1:24" ht="17.25" customHeight="1">
      <c r="A52" s="64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24"/>
      <c r="R52" s="124"/>
      <c r="S52" s="124"/>
      <c r="T52" s="124"/>
      <c r="U52" s="124"/>
      <c r="V52" s="124"/>
      <c r="W52" s="124"/>
      <c r="X52" s="63"/>
    </row>
    <row r="53" spans="1:24" ht="29.25" customHeight="1">
      <c r="A53" s="64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24"/>
      <c r="R53" s="124"/>
      <c r="S53" s="124"/>
      <c r="T53" s="124"/>
      <c r="U53" s="124"/>
      <c r="V53" s="124"/>
      <c r="W53" s="124"/>
      <c r="X53" s="63"/>
    </row>
    <row r="54" spans="1:23" s="63" customFormat="1" ht="18" customHeight="1">
      <c r="A54" s="64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24"/>
      <c r="R54" s="124"/>
      <c r="S54" s="124"/>
      <c r="T54" s="124"/>
      <c r="U54" s="124"/>
      <c r="V54" s="124"/>
      <c r="W54" s="124"/>
    </row>
    <row r="55" spans="1:23" s="63" customFormat="1" ht="95.25" customHeight="1">
      <c r="A55" s="78"/>
      <c r="B55" s="78"/>
      <c r="C55" s="79"/>
      <c r="D55" s="84"/>
      <c r="E55" s="84"/>
      <c r="F55" s="78"/>
      <c r="G55" s="81"/>
      <c r="H55" s="81"/>
      <c r="I55" s="81"/>
      <c r="J55" s="81"/>
      <c r="K55" s="82"/>
      <c r="L55" s="83"/>
      <c r="M55" s="83"/>
      <c r="N55" s="83"/>
      <c r="O55" s="83"/>
      <c r="P55" s="80"/>
      <c r="Q55" s="124"/>
      <c r="R55" s="124"/>
      <c r="S55" s="124"/>
      <c r="T55" s="124"/>
      <c r="U55" s="124"/>
      <c r="V55" s="124"/>
      <c r="W55" s="124"/>
    </row>
    <row r="56" spans="1:23" s="63" customFormat="1" ht="103.5" customHeight="1">
      <c r="A56" s="78"/>
      <c r="B56" s="78"/>
      <c r="C56" s="79"/>
      <c r="D56" s="84"/>
      <c r="E56" s="84"/>
      <c r="F56" s="78"/>
      <c r="G56" s="81"/>
      <c r="H56" s="81"/>
      <c r="I56" s="81"/>
      <c r="J56" s="81"/>
      <c r="K56" s="82"/>
      <c r="L56" s="83"/>
      <c r="M56" s="83"/>
      <c r="N56" s="83"/>
      <c r="O56" s="83"/>
      <c r="P56" s="80"/>
      <c r="Q56" s="124"/>
      <c r="R56" s="124"/>
      <c r="S56" s="124"/>
      <c r="T56" s="124"/>
      <c r="U56" s="124"/>
      <c r="V56" s="124"/>
      <c r="W56" s="124"/>
    </row>
    <row r="57" spans="1:23" s="63" customFormat="1" ht="79.5" customHeight="1">
      <c r="A57" s="78"/>
      <c r="B57" s="78"/>
      <c r="C57" s="79"/>
      <c r="D57" s="84"/>
      <c r="E57" s="84"/>
      <c r="F57" s="78"/>
      <c r="G57" s="81"/>
      <c r="H57" s="81"/>
      <c r="I57" s="81"/>
      <c r="J57" s="81"/>
      <c r="K57" s="82"/>
      <c r="L57" s="83"/>
      <c r="M57" s="83"/>
      <c r="N57" s="83"/>
      <c r="O57" s="83"/>
      <c r="P57" s="80"/>
      <c r="Q57" s="124"/>
      <c r="R57" s="124"/>
      <c r="S57" s="124"/>
      <c r="T57" s="124"/>
      <c r="U57" s="124"/>
      <c r="V57" s="124"/>
      <c r="W57" s="124"/>
    </row>
    <row r="58" spans="1:23" s="63" customFormat="1" ht="94.5" customHeight="1">
      <c r="A58" s="78"/>
      <c r="B58" s="78"/>
      <c r="C58" s="79"/>
      <c r="D58" s="80"/>
      <c r="E58" s="80"/>
      <c r="F58" s="78"/>
      <c r="G58" s="81"/>
      <c r="H58" s="81"/>
      <c r="I58" s="81"/>
      <c r="J58" s="81"/>
      <c r="K58" s="82"/>
      <c r="L58" s="83"/>
      <c r="M58" s="83"/>
      <c r="N58" s="83"/>
      <c r="O58" s="81"/>
      <c r="P58" s="80"/>
      <c r="Q58" s="124"/>
      <c r="R58" s="124"/>
      <c r="S58" s="124"/>
      <c r="T58" s="124"/>
      <c r="U58" s="124"/>
      <c r="V58" s="124"/>
      <c r="W58" s="124"/>
    </row>
    <row r="59" spans="1:23" s="63" customFormat="1" ht="86.25" customHeight="1">
      <c r="A59" s="78"/>
      <c r="B59" s="78"/>
      <c r="C59" s="79"/>
      <c r="D59" s="84"/>
      <c r="E59" s="84"/>
      <c r="F59" s="78"/>
      <c r="G59" s="81"/>
      <c r="H59" s="81"/>
      <c r="I59" s="81"/>
      <c r="J59" s="81"/>
      <c r="K59" s="82"/>
      <c r="L59" s="83"/>
      <c r="M59" s="83"/>
      <c r="N59" s="83"/>
      <c r="O59" s="83"/>
      <c r="P59" s="80"/>
      <c r="Q59" s="124"/>
      <c r="R59" s="124"/>
      <c r="S59" s="124"/>
      <c r="T59" s="124"/>
      <c r="U59" s="124"/>
      <c r="V59" s="124"/>
      <c r="W59" s="124"/>
    </row>
    <row r="60" spans="1:23" s="63" customFormat="1" ht="87" customHeight="1">
      <c r="A60" s="78"/>
      <c r="B60" s="78"/>
      <c r="C60" s="79"/>
      <c r="D60" s="84"/>
      <c r="E60" s="84"/>
      <c r="F60" s="78"/>
      <c r="G60" s="81"/>
      <c r="H60" s="81"/>
      <c r="I60" s="81"/>
      <c r="J60" s="81"/>
      <c r="K60" s="82"/>
      <c r="L60" s="83"/>
      <c r="M60" s="83"/>
      <c r="N60" s="83"/>
      <c r="O60" s="83"/>
      <c r="P60" s="80"/>
      <c r="Q60" s="124"/>
      <c r="R60" s="124"/>
      <c r="S60" s="124"/>
      <c r="T60" s="124"/>
      <c r="U60" s="124"/>
      <c r="V60" s="124"/>
      <c r="W60" s="124"/>
    </row>
    <row r="61" spans="1:23" s="63" customFormat="1" ht="90.75" customHeight="1">
      <c r="A61" s="78"/>
      <c r="B61" s="78"/>
      <c r="C61" s="79"/>
      <c r="D61" s="84"/>
      <c r="E61" s="84"/>
      <c r="F61" s="78"/>
      <c r="G61" s="81"/>
      <c r="H61" s="81"/>
      <c r="I61" s="81"/>
      <c r="J61" s="81"/>
      <c r="K61" s="82"/>
      <c r="L61" s="83"/>
      <c r="M61" s="83"/>
      <c r="N61" s="83"/>
      <c r="O61" s="83"/>
      <c r="P61" s="80"/>
      <c r="Q61" s="124"/>
      <c r="R61" s="124"/>
      <c r="S61" s="124"/>
      <c r="T61" s="124"/>
      <c r="U61" s="124"/>
      <c r="V61" s="124"/>
      <c r="W61" s="124"/>
    </row>
    <row r="62" spans="1:23" s="63" customFormat="1" ht="94.5" customHeight="1">
      <c r="A62" s="78"/>
      <c r="B62" s="78"/>
      <c r="C62" s="79"/>
      <c r="D62" s="84"/>
      <c r="E62" s="84"/>
      <c r="F62" s="78"/>
      <c r="G62" s="81"/>
      <c r="H62" s="81"/>
      <c r="I62" s="81"/>
      <c r="J62" s="81"/>
      <c r="K62" s="82"/>
      <c r="L62" s="83"/>
      <c r="M62" s="83"/>
      <c r="N62" s="83"/>
      <c r="O62" s="83"/>
      <c r="P62" s="81"/>
      <c r="Q62" s="124"/>
      <c r="R62" s="124"/>
      <c r="S62" s="124"/>
      <c r="T62" s="124"/>
      <c r="U62" s="124"/>
      <c r="V62" s="124"/>
      <c r="W62" s="124"/>
    </row>
    <row r="63" spans="1:23" s="63" customFormat="1" ht="80.25" customHeight="1">
      <c r="A63" s="78"/>
      <c r="B63" s="78"/>
      <c r="C63" s="79"/>
      <c r="D63" s="84"/>
      <c r="E63" s="84"/>
      <c r="F63" s="78"/>
      <c r="G63" s="81"/>
      <c r="H63" s="81"/>
      <c r="I63" s="81"/>
      <c r="J63" s="81"/>
      <c r="K63" s="82"/>
      <c r="L63" s="83"/>
      <c r="M63" s="83"/>
      <c r="N63" s="83"/>
      <c r="O63" s="83"/>
      <c r="P63" s="80"/>
      <c r="Q63" s="124"/>
      <c r="R63" s="124"/>
      <c r="S63" s="124"/>
      <c r="T63" s="124"/>
      <c r="U63" s="124"/>
      <c r="V63" s="124"/>
      <c r="W63" s="124"/>
    </row>
    <row r="64" spans="1:23" s="63" customFormat="1" ht="94.5" customHeight="1">
      <c r="A64" s="78"/>
      <c r="B64" s="78"/>
      <c r="C64" s="79"/>
      <c r="D64" s="84"/>
      <c r="E64" s="84"/>
      <c r="F64" s="78"/>
      <c r="G64" s="81"/>
      <c r="H64" s="81"/>
      <c r="I64" s="81"/>
      <c r="J64" s="81"/>
      <c r="K64" s="82"/>
      <c r="L64" s="83"/>
      <c r="M64" s="83"/>
      <c r="N64" s="83"/>
      <c r="O64" s="83"/>
      <c r="P64" s="80"/>
      <c r="Q64" s="124"/>
      <c r="R64" s="124"/>
      <c r="S64" s="124"/>
      <c r="T64" s="124"/>
      <c r="U64" s="124"/>
      <c r="V64" s="124"/>
      <c r="W64" s="124"/>
    </row>
    <row r="65" spans="1:23" s="63" customFormat="1" ht="117" customHeight="1">
      <c r="A65" s="78"/>
      <c r="B65" s="78"/>
      <c r="C65" s="79"/>
      <c r="D65" s="84"/>
      <c r="E65" s="84"/>
      <c r="F65" s="78"/>
      <c r="G65" s="81"/>
      <c r="H65" s="81"/>
      <c r="I65" s="81"/>
      <c r="J65" s="81"/>
      <c r="K65" s="82"/>
      <c r="L65" s="83"/>
      <c r="M65" s="83"/>
      <c r="N65" s="83"/>
      <c r="O65" s="83"/>
      <c r="P65" s="80"/>
      <c r="Q65" s="124"/>
      <c r="R65" s="124"/>
      <c r="S65" s="124"/>
      <c r="T65" s="124"/>
      <c r="U65" s="124"/>
      <c r="V65" s="124"/>
      <c r="W65" s="124"/>
    </row>
    <row r="66" spans="1:23" s="63" customFormat="1" ht="78" customHeight="1">
      <c r="A66" s="78"/>
      <c r="B66" s="78"/>
      <c r="C66" s="79"/>
      <c r="D66" s="84"/>
      <c r="E66" s="84"/>
      <c r="F66" s="78"/>
      <c r="G66" s="81"/>
      <c r="H66" s="81"/>
      <c r="I66" s="81"/>
      <c r="J66" s="81"/>
      <c r="K66" s="82"/>
      <c r="L66" s="83"/>
      <c r="M66" s="83"/>
      <c r="N66" s="83"/>
      <c r="O66" s="81"/>
      <c r="P66" s="81"/>
      <c r="Q66" s="124"/>
      <c r="R66" s="124"/>
      <c r="S66" s="124"/>
      <c r="T66" s="124"/>
      <c r="U66" s="124"/>
      <c r="V66" s="124"/>
      <c r="W66" s="124"/>
    </row>
    <row r="67" spans="1:23" s="63" customFormat="1" ht="30.75" customHeight="1">
      <c r="A67" s="78"/>
      <c r="B67" s="78"/>
      <c r="C67" s="85"/>
      <c r="D67" s="85"/>
      <c r="E67" s="85"/>
      <c r="F67" s="81"/>
      <c r="G67" s="81"/>
      <c r="H67" s="86"/>
      <c r="I67" s="86"/>
      <c r="J67" s="81"/>
      <c r="K67" s="81"/>
      <c r="L67" s="81"/>
      <c r="M67" s="81"/>
      <c r="N67" s="81"/>
      <c r="O67" s="81"/>
      <c r="P67" s="62"/>
      <c r="Q67" s="124"/>
      <c r="R67" s="124"/>
      <c r="S67" s="124"/>
      <c r="T67" s="124"/>
      <c r="U67" s="124"/>
      <c r="V67" s="124"/>
      <c r="W67" s="124"/>
    </row>
    <row r="68" spans="1:23" s="77" customFormat="1" ht="30.75" customHeight="1">
      <c r="A68" s="78"/>
      <c r="B68" s="78"/>
      <c r="C68" s="87"/>
      <c r="D68" s="87"/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127"/>
      <c r="R68" s="127"/>
      <c r="S68" s="127"/>
      <c r="T68" s="127"/>
      <c r="U68" s="127"/>
      <c r="V68" s="127"/>
      <c r="W68" s="127"/>
    </row>
    <row r="69" spans="1:23" s="63" customFormat="1" ht="30.75" customHeight="1">
      <c r="A69" s="78"/>
      <c r="B69" s="78"/>
      <c r="C69" s="85"/>
      <c r="D69" s="85"/>
      <c r="E69" s="85"/>
      <c r="F69" s="81"/>
      <c r="G69" s="81"/>
      <c r="H69" s="86"/>
      <c r="I69" s="86"/>
      <c r="J69" s="90"/>
      <c r="K69" s="81"/>
      <c r="L69" s="81"/>
      <c r="M69" s="81"/>
      <c r="N69" s="81"/>
      <c r="O69" s="81"/>
      <c r="P69" s="62"/>
      <c r="Q69" s="124"/>
      <c r="R69" s="124"/>
      <c r="S69" s="124"/>
      <c r="T69" s="124"/>
      <c r="U69" s="124"/>
      <c r="V69" s="124"/>
      <c r="W69" s="124"/>
    </row>
    <row r="70" spans="1:23" s="63" customFormat="1" ht="30.75" customHeight="1">
      <c r="A70" s="78"/>
      <c r="B70" s="78"/>
      <c r="C70" s="85"/>
      <c r="D70" s="85"/>
      <c r="E70" s="85"/>
      <c r="F70" s="76"/>
      <c r="G70" s="76"/>
      <c r="H70" s="64"/>
      <c r="I70" s="64"/>
      <c r="J70" s="81"/>
      <c r="K70" s="76"/>
      <c r="L70" s="76"/>
      <c r="M70" s="76"/>
      <c r="N70" s="76"/>
      <c r="O70" s="76"/>
      <c r="P70" s="62"/>
      <c r="Q70" s="124"/>
      <c r="R70" s="124"/>
      <c r="S70" s="124"/>
      <c r="T70" s="124"/>
      <c r="U70" s="124"/>
      <c r="V70" s="124"/>
      <c r="W70" s="124"/>
    </row>
    <row r="71" spans="1:23" s="63" customFormat="1" ht="30.75" customHeight="1">
      <c r="A71" s="78"/>
      <c r="B71" s="78"/>
      <c r="C71" s="85"/>
      <c r="D71" s="85"/>
      <c r="E71" s="85"/>
      <c r="F71" s="76"/>
      <c r="G71" s="76"/>
      <c r="H71" s="64"/>
      <c r="I71" s="64"/>
      <c r="J71" s="81"/>
      <c r="K71" s="76"/>
      <c r="L71" s="76"/>
      <c r="M71" s="76"/>
      <c r="N71" s="76"/>
      <c r="O71" s="76"/>
      <c r="P71" s="62"/>
      <c r="Q71" s="124"/>
      <c r="R71" s="124"/>
      <c r="S71" s="124"/>
      <c r="T71" s="124"/>
      <c r="U71" s="124"/>
      <c r="V71" s="124"/>
      <c r="W71" s="124"/>
    </row>
    <row r="72" spans="1:23" s="63" customFormat="1" ht="30.75" customHeight="1">
      <c r="A72" s="78"/>
      <c r="B72" s="78"/>
      <c r="C72" s="85"/>
      <c r="D72" s="85"/>
      <c r="E72" s="85"/>
      <c r="F72" s="76"/>
      <c r="G72" s="76"/>
      <c r="H72" s="64"/>
      <c r="I72" s="64"/>
      <c r="J72" s="81"/>
      <c r="K72" s="76"/>
      <c r="L72" s="76"/>
      <c r="M72" s="76"/>
      <c r="N72" s="76"/>
      <c r="O72" s="76"/>
      <c r="P72" s="62"/>
      <c r="Q72" s="124"/>
      <c r="R72" s="124"/>
      <c r="S72" s="124"/>
      <c r="T72" s="124"/>
      <c r="U72" s="124"/>
      <c r="V72" s="124"/>
      <c r="W72" s="124"/>
    </row>
    <row r="73" spans="1:23" s="63" customFormat="1" ht="30.75" customHeight="1">
      <c r="A73" s="78"/>
      <c r="B73" s="78"/>
      <c r="C73" s="85"/>
      <c r="D73" s="85"/>
      <c r="E73" s="85"/>
      <c r="F73" s="76"/>
      <c r="G73" s="76"/>
      <c r="H73" s="64"/>
      <c r="I73" s="64"/>
      <c r="J73" s="81"/>
      <c r="K73" s="76"/>
      <c r="L73" s="76"/>
      <c r="M73" s="76"/>
      <c r="N73" s="76"/>
      <c r="O73" s="76"/>
      <c r="P73" s="62"/>
      <c r="Q73" s="124"/>
      <c r="R73" s="124"/>
      <c r="S73" s="124"/>
      <c r="T73" s="124"/>
      <c r="U73" s="124"/>
      <c r="V73" s="124"/>
      <c r="W73" s="124"/>
    </row>
    <row r="74" spans="1:23" s="63" customFormat="1" ht="30.75" customHeight="1">
      <c r="A74" s="78"/>
      <c r="B74" s="78"/>
      <c r="C74" s="85"/>
      <c r="D74" s="85"/>
      <c r="E74" s="85"/>
      <c r="F74" s="76"/>
      <c r="G74" s="76"/>
      <c r="H74" s="64"/>
      <c r="I74" s="64"/>
      <c r="J74" s="81"/>
      <c r="K74" s="76"/>
      <c r="L74" s="76"/>
      <c r="M74" s="76"/>
      <c r="N74" s="76"/>
      <c r="O74" s="76"/>
      <c r="P74" s="62"/>
      <c r="Q74" s="124"/>
      <c r="R74" s="124"/>
      <c r="S74" s="124"/>
      <c r="T74" s="124"/>
      <c r="U74" s="124"/>
      <c r="V74" s="124"/>
      <c r="W74" s="124"/>
    </row>
    <row r="75" spans="1:23" s="63" customFormat="1" ht="30.75" customHeight="1">
      <c r="A75" s="78"/>
      <c r="B75" s="78"/>
      <c r="C75" s="85"/>
      <c r="D75" s="85"/>
      <c r="E75" s="85"/>
      <c r="F75" s="76"/>
      <c r="G75" s="76"/>
      <c r="H75" s="64"/>
      <c r="I75" s="64"/>
      <c r="J75" s="81"/>
      <c r="K75" s="76"/>
      <c r="L75" s="76"/>
      <c r="M75" s="76"/>
      <c r="N75" s="76"/>
      <c r="O75" s="76"/>
      <c r="P75" s="62"/>
      <c r="Q75" s="124"/>
      <c r="R75" s="124"/>
      <c r="S75" s="124"/>
      <c r="T75" s="124"/>
      <c r="U75" s="124"/>
      <c r="V75" s="124"/>
      <c r="W75" s="124"/>
    </row>
    <row r="76" spans="1:23" s="63" customFormat="1" ht="30.75" customHeight="1">
      <c r="A76" s="78"/>
      <c r="B76" s="78"/>
      <c r="C76" s="85"/>
      <c r="D76" s="85"/>
      <c r="E76" s="85"/>
      <c r="F76" s="76"/>
      <c r="G76" s="76"/>
      <c r="H76" s="64"/>
      <c r="I76" s="64"/>
      <c r="J76" s="81"/>
      <c r="K76" s="76"/>
      <c r="L76" s="76"/>
      <c r="M76" s="76"/>
      <c r="N76" s="76"/>
      <c r="O76" s="76"/>
      <c r="P76" s="62"/>
      <c r="Q76" s="124"/>
      <c r="R76" s="124"/>
      <c r="S76" s="124"/>
      <c r="T76" s="124"/>
      <c r="U76" s="124"/>
      <c r="V76" s="124"/>
      <c r="W76" s="124"/>
    </row>
    <row r="77" spans="1:23" s="63" customFormat="1" ht="30.75" customHeight="1">
      <c r="A77" s="78"/>
      <c r="B77" s="78"/>
      <c r="C77" s="85"/>
      <c r="D77" s="85"/>
      <c r="E77" s="85"/>
      <c r="F77" s="76"/>
      <c r="G77" s="76"/>
      <c r="H77" s="64"/>
      <c r="I77" s="64"/>
      <c r="J77" s="81"/>
      <c r="K77" s="76"/>
      <c r="L77" s="76"/>
      <c r="M77" s="76"/>
      <c r="N77" s="76"/>
      <c r="O77" s="76"/>
      <c r="P77" s="62"/>
      <c r="Q77" s="124"/>
      <c r="R77" s="124"/>
      <c r="S77" s="124"/>
      <c r="T77" s="124"/>
      <c r="U77" s="124"/>
      <c r="V77" s="124"/>
      <c r="W77" s="124"/>
    </row>
    <row r="78" spans="1:23" s="63" customFormat="1" ht="30.75" customHeight="1">
      <c r="A78" s="64"/>
      <c r="B78" s="64"/>
      <c r="C78" s="64"/>
      <c r="D78" s="64"/>
      <c r="E78" s="64"/>
      <c r="F78" s="76"/>
      <c r="G78" s="76"/>
      <c r="H78" s="64"/>
      <c r="I78" s="64"/>
      <c r="J78" s="76"/>
      <c r="K78" s="76"/>
      <c r="L78" s="76"/>
      <c r="M78" s="76"/>
      <c r="N78" s="76"/>
      <c r="O78" s="76"/>
      <c r="P78" s="62"/>
      <c r="Q78" s="124"/>
      <c r="R78" s="124"/>
      <c r="S78" s="124"/>
      <c r="T78" s="124"/>
      <c r="U78" s="124"/>
      <c r="V78" s="124"/>
      <c r="W78" s="124"/>
    </row>
    <row r="79" spans="1:23" s="63" customFormat="1" ht="30.75" customHeight="1">
      <c r="A79" s="64"/>
      <c r="B79" s="64"/>
      <c r="C79" s="64"/>
      <c r="D79" s="64"/>
      <c r="E79" s="64"/>
      <c r="F79" s="76"/>
      <c r="G79" s="76"/>
      <c r="H79" s="64"/>
      <c r="I79" s="64"/>
      <c r="J79" s="76"/>
      <c r="K79" s="76"/>
      <c r="L79" s="76"/>
      <c r="M79" s="76"/>
      <c r="N79" s="76"/>
      <c r="O79" s="76"/>
      <c r="P79" s="62"/>
      <c r="Q79" s="124"/>
      <c r="R79" s="124"/>
      <c r="S79" s="124"/>
      <c r="T79" s="124"/>
      <c r="U79" s="124"/>
      <c r="V79" s="124"/>
      <c r="W79" s="124"/>
    </row>
    <row r="80" spans="1:23" s="63" customFormat="1" ht="30.75" customHeight="1">
      <c r="A80" s="64"/>
      <c r="B80" s="64"/>
      <c r="C80" s="64"/>
      <c r="D80" s="64"/>
      <c r="E80" s="64"/>
      <c r="F80" s="76"/>
      <c r="G80" s="76"/>
      <c r="H80" s="64"/>
      <c r="I80" s="64"/>
      <c r="J80" s="76"/>
      <c r="K80" s="76"/>
      <c r="L80" s="76"/>
      <c r="M80" s="76"/>
      <c r="N80" s="76"/>
      <c r="O80" s="76"/>
      <c r="P80" s="62"/>
      <c r="Q80" s="124"/>
      <c r="R80" s="124"/>
      <c r="S80" s="124"/>
      <c r="T80" s="124"/>
      <c r="U80" s="124"/>
      <c r="V80" s="124"/>
      <c r="W80" s="124"/>
    </row>
    <row r="81" spans="1:23" s="63" customFormat="1" ht="30.75" customHeight="1">
      <c r="A81" s="64"/>
      <c r="B81" s="64"/>
      <c r="C81" s="64"/>
      <c r="D81" s="64"/>
      <c r="E81" s="64"/>
      <c r="F81" s="76"/>
      <c r="G81" s="76"/>
      <c r="H81" s="64"/>
      <c r="I81" s="64"/>
      <c r="J81" s="76"/>
      <c r="K81" s="76"/>
      <c r="L81" s="76"/>
      <c r="M81" s="76"/>
      <c r="N81" s="76"/>
      <c r="O81" s="76"/>
      <c r="P81" s="62"/>
      <c r="Q81" s="124"/>
      <c r="R81" s="124"/>
      <c r="S81" s="124"/>
      <c r="T81" s="124"/>
      <c r="U81" s="124"/>
      <c r="V81" s="124"/>
      <c r="W81" s="124"/>
    </row>
    <row r="82" spans="1:23" s="63" customFormat="1" ht="30.75" customHeight="1">
      <c r="A82" s="64"/>
      <c r="B82" s="64"/>
      <c r="C82" s="64"/>
      <c r="D82" s="64"/>
      <c r="E82" s="64"/>
      <c r="F82" s="76"/>
      <c r="G82" s="76"/>
      <c r="H82" s="64"/>
      <c r="I82" s="64"/>
      <c r="J82" s="76"/>
      <c r="K82" s="76"/>
      <c r="L82" s="76"/>
      <c r="M82" s="76"/>
      <c r="N82" s="76"/>
      <c r="O82" s="76"/>
      <c r="P82" s="62"/>
      <c r="Q82" s="124"/>
      <c r="R82" s="124"/>
      <c r="S82" s="124"/>
      <c r="T82" s="124"/>
      <c r="U82" s="124"/>
      <c r="V82" s="124"/>
      <c r="W82" s="124"/>
    </row>
    <row r="83" spans="1:23" s="63" customFormat="1" ht="30.75" customHeight="1">
      <c r="A83" s="64"/>
      <c r="B83" s="64"/>
      <c r="C83" s="64"/>
      <c r="D83" s="64"/>
      <c r="E83" s="64"/>
      <c r="F83" s="76"/>
      <c r="G83" s="76"/>
      <c r="H83" s="64"/>
      <c r="I83" s="64"/>
      <c r="J83" s="76"/>
      <c r="K83" s="76"/>
      <c r="L83" s="76"/>
      <c r="M83" s="76"/>
      <c r="N83" s="76"/>
      <c r="O83" s="76"/>
      <c r="P83" s="62"/>
      <c r="Q83" s="124"/>
      <c r="R83" s="124"/>
      <c r="S83" s="124"/>
      <c r="T83" s="124"/>
      <c r="U83" s="124"/>
      <c r="V83" s="124"/>
      <c r="W83" s="124"/>
    </row>
    <row r="84" spans="1:23" s="63" customFormat="1" ht="30.75" customHeight="1">
      <c r="A84" s="64"/>
      <c r="B84" s="64"/>
      <c r="C84" s="64"/>
      <c r="D84" s="64"/>
      <c r="E84" s="64"/>
      <c r="F84" s="76"/>
      <c r="G84" s="76"/>
      <c r="H84" s="64"/>
      <c r="I84" s="64"/>
      <c r="J84" s="76"/>
      <c r="K84" s="76"/>
      <c r="L84" s="76"/>
      <c r="M84" s="76"/>
      <c r="N84" s="76"/>
      <c r="O84" s="76"/>
      <c r="P84" s="62"/>
      <c r="Q84" s="124"/>
      <c r="R84" s="124"/>
      <c r="S84" s="124"/>
      <c r="T84" s="124"/>
      <c r="U84" s="124"/>
      <c r="V84" s="124"/>
      <c r="W84" s="124"/>
    </row>
    <row r="85" spans="1:23" s="63" customFormat="1" ht="30.75" customHeight="1">
      <c r="A85" s="64"/>
      <c r="B85" s="64"/>
      <c r="C85" s="64"/>
      <c r="D85" s="64"/>
      <c r="E85" s="64"/>
      <c r="F85" s="76"/>
      <c r="G85" s="76"/>
      <c r="H85" s="64"/>
      <c r="I85" s="64"/>
      <c r="J85" s="76"/>
      <c r="K85" s="76"/>
      <c r="L85" s="76"/>
      <c r="M85" s="76"/>
      <c r="N85" s="76"/>
      <c r="O85" s="76"/>
      <c r="P85" s="62"/>
      <c r="Q85" s="124"/>
      <c r="R85" s="124"/>
      <c r="S85" s="124"/>
      <c r="T85" s="124"/>
      <c r="U85" s="124"/>
      <c r="V85" s="124"/>
      <c r="W85" s="124"/>
    </row>
    <row r="86" spans="1:23" s="63" customFormat="1" ht="30.75" customHeight="1">
      <c r="A86" s="64"/>
      <c r="B86" s="64"/>
      <c r="C86" s="64"/>
      <c r="D86" s="64"/>
      <c r="E86" s="64"/>
      <c r="F86" s="76"/>
      <c r="G86" s="76"/>
      <c r="H86" s="64"/>
      <c r="I86" s="64"/>
      <c r="J86" s="76"/>
      <c r="K86" s="76"/>
      <c r="L86" s="76"/>
      <c r="M86" s="76"/>
      <c r="N86" s="76"/>
      <c r="O86" s="76"/>
      <c r="P86" s="62"/>
      <c r="Q86" s="124"/>
      <c r="R86" s="124"/>
      <c r="S86" s="124"/>
      <c r="T86" s="124"/>
      <c r="U86" s="124"/>
      <c r="V86" s="124"/>
      <c r="W86" s="124"/>
    </row>
    <row r="87" spans="1:23" s="63" customFormat="1" ht="30.75" customHeight="1">
      <c r="A87" s="160"/>
      <c r="B87" s="64"/>
      <c r="C87" s="64"/>
      <c r="D87" s="160"/>
      <c r="E87" s="64"/>
      <c r="F87" s="159"/>
      <c r="G87" s="159"/>
      <c r="H87" s="160"/>
      <c r="I87" s="64"/>
      <c r="J87" s="159"/>
      <c r="K87" s="159"/>
      <c r="L87" s="159"/>
      <c r="M87" s="159"/>
      <c r="N87" s="159"/>
      <c r="O87" s="159"/>
      <c r="P87" s="62"/>
      <c r="Q87" s="124"/>
      <c r="R87" s="124"/>
      <c r="S87" s="124"/>
      <c r="T87" s="124"/>
      <c r="U87" s="124"/>
      <c r="V87" s="124"/>
      <c r="W87" s="124"/>
    </row>
    <row r="88" spans="1:23" s="63" customFormat="1" ht="30.75" customHeight="1">
      <c r="A88" s="160"/>
      <c r="B88" s="64"/>
      <c r="C88" s="64"/>
      <c r="D88" s="160"/>
      <c r="E88" s="64"/>
      <c r="F88" s="159"/>
      <c r="G88" s="159"/>
      <c r="H88" s="160"/>
      <c r="I88" s="64"/>
      <c r="J88" s="159"/>
      <c r="K88" s="159"/>
      <c r="L88" s="159"/>
      <c r="M88" s="159"/>
      <c r="N88" s="159"/>
      <c r="O88" s="159"/>
      <c r="P88" s="62"/>
      <c r="Q88" s="124"/>
      <c r="R88" s="124"/>
      <c r="S88" s="124"/>
      <c r="T88" s="124"/>
      <c r="U88" s="124"/>
      <c r="V88" s="124"/>
      <c r="W88" s="124"/>
    </row>
    <row r="89" spans="1:23" s="63" customFormat="1" ht="30.75" customHeight="1">
      <c r="A89" s="160"/>
      <c r="B89" s="64"/>
      <c r="C89" s="64"/>
      <c r="D89" s="160"/>
      <c r="E89" s="64"/>
      <c r="F89" s="159"/>
      <c r="G89" s="159"/>
      <c r="H89" s="160"/>
      <c r="I89" s="64"/>
      <c r="J89" s="159"/>
      <c r="K89" s="159"/>
      <c r="L89" s="159"/>
      <c r="M89" s="159"/>
      <c r="N89" s="159"/>
      <c r="O89" s="159"/>
      <c r="Q89" s="124"/>
      <c r="R89" s="124"/>
      <c r="S89" s="124"/>
      <c r="T89" s="124"/>
      <c r="U89" s="124"/>
      <c r="V89" s="124"/>
      <c r="W89" s="124"/>
    </row>
    <row r="90" spans="1:23" s="63" customFormat="1" ht="30.75" customHeight="1">
      <c r="A90" s="160"/>
      <c r="B90" s="64"/>
      <c r="C90" s="64"/>
      <c r="D90" s="160"/>
      <c r="E90" s="64"/>
      <c r="F90" s="159"/>
      <c r="G90" s="159"/>
      <c r="H90" s="160"/>
      <c r="I90" s="64"/>
      <c r="J90" s="159"/>
      <c r="K90" s="159"/>
      <c r="L90" s="159"/>
      <c r="M90" s="159"/>
      <c r="N90" s="159"/>
      <c r="O90" s="159"/>
      <c r="Q90" s="124"/>
      <c r="R90" s="124"/>
      <c r="S90" s="124"/>
      <c r="T90" s="124"/>
      <c r="U90" s="124"/>
      <c r="V90" s="124"/>
      <c r="W90" s="124"/>
    </row>
    <row r="91" spans="1:23" s="63" customFormat="1" ht="30.75" customHeight="1">
      <c r="A91" s="160"/>
      <c r="B91" s="64"/>
      <c r="C91" s="64"/>
      <c r="D91" s="160"/>
      <c r="E91" s="64"/>
      <c r="F91" s="159"/>
      <c r="G91" s="159"/>
      <c r="H91" s="160"/>
      <c r="I91" s="64"/>
      <c r="J91" s="159"/>
      <c r="K91" s="159"/>
      <c r="L91" s="159"/>
      <c r="M91" s="159"/>
      <c r="N91" s="159"/>
      <c r="O91" s="159"/>
      <c r="Q91" s="124"/>
      <c r="R91" s="124"/>
      <c r="S91" s="124"/>
      <c r="T91" s="124"/>
      <c r="U91" s="124"/>
      <c r="V91" s="124"/>
      <c r="W91" s="124"/>
    </row>
    <row r="92" spans="1:23" s="63" customFormat="1" ht="30.75" customHeight="1">
      <c r="A92" s="160"/>
      <c r="B92" s="64"/>
      <c r="C92" s="64"/>
      <c r="D92" s="160"/>
      <c r="E92" s="64"/>
      <c r="F92" s="159"/>
      <c r="G92" s="159"/>
      <c r="H92" s="160"/>
      <c r="I92" s="64"/>
      <c r="J92" s="159"/>
      <c r="K92" s="159"/>
      <c r="L92" s="159"/>
      <c r="M92" s="159"/>
      <c r="N92" s="159"/>
      <c r="O92" s="159"/>
      <c r="Q92" s="124"/>
      <c r="R92" s="124"/>
      <c r="S92" s="124"/>
      <c r="T92" s="124"/>
      <c r="U92" s="124"/>
      <c r="V92" s="124"/>
      <c r="W92" s="124"/>
    </row>
    <row r="93" spans="1:23" s="63" customFormat="1" ht="30.75" customHeight="1">
      <c r="A93" s="160"/>
      <c r="B93" s="64"/>
      <c r="C93" s="64"/>
      <c r="D93" s="160"/>
      <c r="E93" s="64"/>
      <c r="F93" s="159"/>
      <c r="G93" s="159"/>
      <c r="H93" s="160"/>
      <c r="I93" s="64"/>
      <c r="J93" s="159"/>
      <c r="K93" s="159"/>
      <c r="L93" s="159"/>
      <c r="M93" s="159"/>
      <c r="N93" s="159"/>
      <c r="O93" s="159"/>
      <c r="Q93" s="124"/>
      <c r="R93" s="124"/>
      <c r="S93" s="124"/>
      <c r="T93" s="124"/>
      <c r="U93" s="124"/>
      <c r="V93" s="124"/>
      <c r="W93" s="124"/>
    </row>
    <row r="94" spans="1:23" s="63" customFormat="1" ht="30.75" customHeight="1">
      <c r="A94" s="160"/>
      <c r="B94" s="64"/>
      <c r="C94" s="64"/>
      <c r="D94" s="160"/>
      <c r="E94" s="64"/>
      <c r="F94" s="159"/>
      <c r="G94" s="159"/>
      <c r="H94" s="160"/>
      <c r="I94" s="64"/>
      <c r="J94" s="159"/>
      <c r="K94" s="159"/>
      <c r="L94" s="159"/>
      <c r="M94" s="159"/>
      <c r="N94" s="159"/>
      <c r="O94" s="159"/>
      <c r="Q94" s="124"/>
      <c r="R94" s="124"/>
      <c r="S94" s="124"/>
      <c r="T94" s="124"/>
      <c r="U94" s="124"/>
      <c r="V94" s="124"/>
      <c r="W94" s="124"/>
    </row>
    <row r="95" spans="1:23" s="63" customFormat="1" ht="30.75" customHeight="1">
      <c r="A95" s="160"/>
      <c r="B95" s="64"/>
      <c r="C95" s="64"/>
      <c r="D95" s="160"/>
      <c r="E95" s="64"/>
      <c r="F95" s="159"/>
      <c r="G95" s="159"/>
      <c r="H95" s="160"/>
      <c r="I95" s="64"/>
      <c r="J95" s="159"/>
      <c r="K95" s="159"/>
      <c r="L95" s="159"/>
      <c r="M95" s="159"/>
      <c r="N95" s="159"/>
      <c r="O95" s="159"/>
      <c r="Q95" s="124"/>
      <c r="R95" s="124"/>
      <c r="S95" s="124"/>
      <c r="T95" s="124"/>
      <c r="U95" s="124"/>
      <c r="V95" s="124"/>
      <c r="W95" s="124"/>
    </row>
    <row r="96" spans="1:23" s="63" customFormat="1" ht="30.75" customHeight="1">
      <c r="A96" s="160"/>
      <c r="B96" s="64"/>
      <c r="C96" s="64"/>
      <c r="D96" s="160"/>
      <c r="E96" s="64"/>
      <c r="F96" s="159"/>
      <c r="G96" s="159"/>
      <c r="H96" s="160"/>
      <c r="I96" s="64"/>
      <c r="J96" s="159"/>
      <c r="K96" s="159"/>
      <c r="L96" s="159"/>
      <c r="M96" s="159"/>
      <c r="N96" s="159"/>
      <c r="O96" s="159"/>
      <c r="Q96" s="124"/>
      <c r="R96" s="124"/>
      <c r="S96" s="124"/>
      <c r="T96" s="124"/>
      <c r="U96" s="124"/>
      <c r="V96" s="124"/>
      <c r="W96" s="124"/>
    </row>
    <row r="97" spans="1:23" s="63" customFormat="1" ht="30.75" customHeight="1">
      <c r="A97" s="160"/>
      <c r="B97" s="64"/>
      <c r="C97" s="64"/>
      <c r="D97" s="160"/>
      <c r="E97" s="64"/>
      <c r="F97" s="159"/>
      <c r="G97" s="159"/>
      <c r="H97" s="160"/>
      <c r="I97" s="64"/>
      <c r="J97" s="159"/>
      <c r="K97" s="159"/>
      <c r="L97" s="159"/>
      <c r="M97" s="159"/>
      <c r="N97" s="159"/>
      <c r="O97" s="159"/>
      <c r="Q97" s="124"/>
      <c r="R97" s="124"/>
      <c r="S97" s="124"/>
      <c r="T97" s="124"/>
      <c r="U97" s="124"/>
      <c r="V97" s="124"/>
      <c r="W97" s="124"/>
    </row>
    <row r="98" spans="1:23" s="63" customFormat="1" ht="30.75" customHeight="1">
      <c r="A98" s="160"/>
      <c r="B98" s="64"/>
      <c r="C98" s="64"/>
      <c r="D98" s="160"/>
      <c r="E98" s="64"/>
      <c r="F98" s="159"/>
      <c r="G98" s="159"/>
      <c r="H98" s="160"/>
      <c r="I98" s="64"/>
      <c r="J98" s="159"/>
      <c r="K98" s="159"/>
      <c r="L98" s="159"/>
      <c r="M98" s="159"/>
      <c r="N98" s="159"/>
      <c r="O98" s="159"/>
      <c r="Q98" s="124"/>
      <c r="R98" s="124"/>
      <c r="S98" s="124"/>
      <c r="T98" s="124"/>
      <c r="U98" s="124"/>
      <c r="V98" s="124"/>
      <c r="W98" s="124"/>
    </row>
    <row r="99" spans="1:23" s="63" customFormat="1" ht="30.75" customHeight="1">
      <c r="A99" s="160"/>
      <c r="B99" s="64"/>
      <c r="C99" s="64"/>
      <c r="D99" s="160"/>
      <c r="E99" s="64"/>
      <c r="F99" s="159"/>
      <c r="G99" s="159"/>
      <c r="H99" s="160"/>
      <c r="I99" s="64"/>
      <c r="J99" s="159"/>
      <c r="K99" s="159"/>
      <c r="L99" s="159"/>
      <c r="M99" s="159"/>
      <c r="N99" s="159"/>
      <c r="O99" s="159"/>
      <c r="Q99" s="124"/>
      <c r="R99" s="124"/>
      <c r="S99" s="124"/>
      <c r="T99" s="124"/>
      <c r="U99" s="124"/>
      <c r="V99" s="124"/>
      <c r="W99" s="124"/>
    </row>
    <row r="100" spans="1:23" s="63" customFormat="1" ht="30.75" customHeight="1">
      <c r="A100" s="160"/>
      <c r="B100" s="64"/>
      <c r="C100" s="64"/>
      <c r="D100" s="160"/>
      <c r="E100" s="64"/>
      <c r="F100" s="159"/>
      <c r="G100" s="159"/>
      <c r="H100" s="160"/>
      <c r="I100" s="64"/>
      <c r="J100" s="159"/>
      <c r="K100" s="159"/>
      <c r="L100" s="159"/>
      <c r="M100" s="159"/>
      <c r="N100" s="159"/>
      <c r="O100" s="159"/>
      <c r="Q100" s="124"/>
      <c r="R100" s="124"/>
      <c r="S100" s="124"/>
      <c r="T100" s="124"/>
      <c r="U100" s="124"/>
      <c r="V100" s="124"/>
      <c r="W100" s="124"/>
    </row>
    <row r="101" spans="1:23" s="63" customFormat="1" ht="30.75" customHeight="1">
      <c r="A101" s="160"/>
      <c r="B101" s="64"/>
      <c r="C101" s="64"/>
      <c r="D101" s="160"/>
      <c r="E101" s="64"/>
      <c r="F101" s="159"/>
      <c r="G101" s="159"/>
      <c r="H101" s="160"/>
      <c r="I101" s="64"/>
      <c r="J101" s="159"/>
      <c r="K101" s="159"/>
      <c r="L101" s="159"/>
      <c r="M101" s="159"/>
      <c r="N101" s="159"/>
      <c r="O101" s="159"/>
      <c r="Q101" s="124"/>
      <c r="R101" s="124"/>
      <c r="S101" s="124"/>
      <c r="T101" s="124"/>
      <c r="U101" s="124"/>
      <c r="V101" s="124"/>
      <c r="W101" s="124"/>
    </row>
    <row r="102" spans="1:23" s="63" customFormat="1" ht="30.75" customHeight="1">
      <c r="A102" s="160"/>
      <c r="B102" s="64"/>
      <c r="C102" s="64"/>
      <c r="D102" s="160"/>
      <c r="E102" s="64"/>
      <c r="F102" s="159"/>
      <c r="G102" s="159"/>
      <c r="H102" s="160"/>
      <c r="I102" s="64"/>
      <c r="J102" s="159"/>
      <c r="K102" s="159"/>
      <c r="L102" s="159"/>
      <c r="M102" s="159"/>
      <c r="N102" s="159"/>
      <c r="O102" s="159"/>
      <c r="Q102" s="124"/>
      <c r="R102" s="124"/>
      <c r="S102" s="124"/>
      <c r="T102" s="124"/>
      <c r="U102" s="124"/>
      <c r="V102" s="124"/>
      <c r="W102" s="124"/>
    </row>
    <row r="103" spans="1:23" s="63" customFormat="1" ht="30.75" customHeight="1">
      <c r="A103" s="160"/>
      <c r="B103" s="64"/>
      <c r="C103" s="64"/>
      <c r="D103" s="160"/>
      <c r="E103" s="64"/>
      <c r="F103" s="159"/>
      <c r="G103" s="159"/>
      <c r="H103" s="160"/>
      <c r="I103" s="64"/>
      <c r="J103" s="159"/>
      <c r="K103" s="159"/>
      <c r="L103" s="159"/>
      <c r="M103" s="159"/>
      <c r="N103" s="159"/>
      <c r="O103" s="159"/>
      <c r="Q103" s="124"/>
      <c r="R103" s="124"/>
      <c r="S103" s="124"/>
      <c r="T103" s="124"/>
      <c r="U103" s="124"/>
      <c r="V103" s="124"/>
      <c r="W103" s="124"/>
    </row>
    <row r="104" spans="1:23" s="63" customFormat="1" ht="30.75" customHeight="1">
      <c r="A104" s="160"/>
      <c r="B104" s="64"/>
      <c r="C104" s="64"/>
      <c r="D104" s="160"/>
      <c r="E104" s="64"/>
      <c r="F104" s="159"/>
      <c r="G104" s="159"/>
      <c r="H104" s="160"/>
      <c r="I104" s="64"/>
      <c r="J104" s="159"/>
      <c r="K104" s="159"/>
      <c r="L104" s="159"/>
      <c r="M104" s="159"/>
      <c r="N104" s="159"/>
      <c r="O104" s="159"/>
      <c r="Q104" s="124"/>
      <c r="R104" s="124"/>
      <c r="S104" s="124"/>
      <c r="T104" s="124"/>
      <c r="U104" s="124"/>
      <c r="V104" s="124"/>
      <c r="W104" s="124"/>
    </row>
    <row r="105" spans="1:23" s="63" customFormat="1" ht="30.75" customHeight="1">
      <c r="A105" s="160"/>
      <c r="B105" s="64"/>
      <c r="C105" s="64"/>
      <c r="D105" s="160"/>
      <c r="E105" s="64"/>
      <c r="F105" s="159"/>
      <c r="G105" s="159"/>
      <c r="H105" s="160"/>
      <c r="I105" s="64"/>
      <c r="J105" s="159"/>
      <c r="K105" s="159"/>
      <c r="L105" s="159"/>
      <c r="M105" s="159"/>
      <c r="N105" s="159"/>
      <c r="O105" s="159"/>
      <c r="Q105" s="124"/>
      <c r="R105" s="124"/>
      <c r="S105" s="124"/>
      <c r="T105" s="124"/>
      <c r="U105" s="124"/>
      <c r="V105" s="124"/>
      <c r="W105" s="124"/>
    </row>
    <row r="106" spans="1:23" s="63" customFormat="1" ht="30.75" customHeight="1">
      <c r="A106" s="160"/>
      <c r="B106" s="64"/>
      <c r="C106" s="64"/>
      <c r="D106" s="160"/>
      <c r="E106" s="64"/>
      <c r="F106" s="159"/>
      <c r="G106" s="159"/>
      <c r="H106" s="160"/>
      <c r="I106" s="64"/>
      <c r="J106" s="159"/>
      <c r="K106" s="159"/>
      <c r="L106" s="159"/>
      <c r="M106" s="159"/>
      <c r="N106" s="159"/>
      <c r="O106" s="159"/>
      <c r="Q106" s="124"/>
      <c r="R106" s="124"/>
      <c r="S106" s="124"/>
      <c r="T106" s="124"/>
      <c r="U106" s="124"/>
      <c r="V106" s="124"/>
      <c r="W106" s="124"/>
    </row>
    <row r="107" spans="1:23" s="63" customFormat="1" ht="30.75" customHeight="1">
      <c r="A107" s="160"/>
      <c r="B107" s="64"/>
      <c r="C107" s="64"/>
      <c r="D107" s="160"/>
      <c r="E107" s="64"/>
      <c r="F107" s="159"/>
      <c r="G107" s="159"/>
      <c r="H107" s="160"/>
      <c r="I107" s="64"/>
      <c r="J107" s="159"/>
      <c r="K107" s="159"/>
      <c r="L107" s="159"/>
      <c r="M107" s="159"/>
      <c r="N107" s="159"/>
      <c r="O107" s="159"/>
      <c r="Q107" s="124"/>
      <c r="R107" s="124"/>
      <c r="S107" s="124"/>
      <c r="T107" s="124"/>
      <c r="U107" s="124"/>
      <c r="V107" s="124"/>
      <c r="W107" s="124"/>
    </row>
    <row r="108" spans="1:23" s="63" customFormat="1" ht="30.75" customHeight="1">
      <c r="A108" s="160"/>
      <c r="B108" s="64"/>
      <c r="C108" s="64"/>
      <c r="D108" s="160"/>
      <c r="E108" s="64"/>
      <c r="F108" s="159"/>
      <c r="G108" s="159"/>
      <c r="H108" s="160"/>
      <c r="I108" s="64"/>
      <c r="J108" s="159"/>
      <c r="K108" s="159"/>
      <c r="L108" s="159"/>
      <c r="M108" s="159"/>
      <c r="N108" s="159"/>
      <c r="O108" s="159"/>
      <c r="Q108" s="124"/>
      <c r="R108" s="124"/>
      <c r="S108" s="124"/>
      <c r="T108" s="124"/>
      <c r="U108" s="124"/>
      <c r="V108" s="124"/>
      <c r="W108" s="124"/>
    </row>
    <row r="109" spans="1:23" s="63" customFormat="1" ht="30.75" customHeight="1">
      <c r="A109" s="160"/>
      <c r="B109" s="64"/>
      <c r="C109" s="64"/>
      <c r="D109" s="160"/>
      <c r="E109" s="64"/>
      <c r="F109" s="159"/>
      <c r="G109" s="159"/>
      <c r="H109" s="160"/>
      <c r="I109" s="64"/>
      <c r="J109" s="159"/>
      <c r="K109" s="159"/>
      <c r="L109" s="159"/>
      <c r="M109" s="159"/>
      <c r="N109" s="159"/>
      <c r="O109" s="159"/>
      <c r="Q109" s="124"/>
      <c r="R109" s="124"/>
      <c r="S109" s="124"/>
      <c r="T109" s="124"/>
      <c r="U109" s="124"/>
      <c r="V109" s="124"/>
      <c r="W109" s="124"/>
    </row>
    <row r="110" spans="1:23" s="63" customFormat="1" ht="30.75" customHeight="1">
      <c r="A110" s="160"/>
      <c r="B110" s="64"/>
      <c r="C110" s="64"/>
      <c r="D110" s="160"/>
      <c r="E110" s="64"/>
      <c r="F110" s="159"/>
      <c r="G110" s="159"/>
      <c r="H110" s="160"/>
      <c r="I110" s="64"/>
      <c r="J110" s="159"/>
      <c r="K110" s="159"/>
      <c r="L110" s="159"/>
      <c r="M110" s="159"/>
      <c r="N110" s="159"/>
      <c r="O110" s="159"/>
      <c r="Q110" s="124"/>
      <c r="R110" s="124"/>
      <c r="S110" s="124"/>
      <c r="T110" s="124"/>
      <c r="U110" s="124"/>
      <c r="V110" s="124"/>
      <c r="W110" s="124"/>
    </row>
    <row r="111" spans="1:23" s="63" customFormat="1" ht="30.75" customHeight="1">
      <c r="A111" s="160"/>
      <c r="B111" s="64"/>
      <c r="C111" s="64"/>
      <c r="D111" s="160"/>
      <c r="E111" s="64"/>
      <c r="F111" s="159"/>
      <c r="G111" s="159"/>
      <c r="H111" s="160"/>
      <c r="I111" s="64"/>
      <c r="J111" s="159"/>
      <c r="K111" s="159"/>
      <c r="L111" s="159"/>
      <c r="M111" s="159"/>
      <c r="N111" s="159"/>
      <c r="O111" s="159"/>
      <c r="Q111" s="124"/>
      <c r="R111" s="124"/>
      <c r="S111" s="124"/>
      <c r="T111" s="124"/>
      <c r="U111" s="124"/>
      <c r="V111" s="124"/>
      <c r="W111" s="124"/>
    </row>
    <row r="112" spans="1:23" s="63" customFormat="1" ht="30.75" customHeight="1">
      <c r="A112" s="160"/>
      <c r="B112" s="64"/>
      <c r="C112" s="64"/>
      <c r="D112" s="160"/>
      <c r="E112" s="64"/>
      <c r="F112" s="159"/>
      <c r="G112" s="159"/>
      <c r="H112" s="160"/>
      <c r="I112" s="64"/>
      <c r="J112" s="159"/>
      <c r="K112" s="159"/>
      <c r="L112" s="159"/>
      <c r="M112" s="159"/>
      <c r="N112" s="159"/>
      <c r="O112" s="159"/>
      <c r="Q112" s="124"/>
      <c r="R112" s="124"/>
      <c r="S112" s="124"/>
      <c r="T112" s="124"/>
      <c r="U112" s="124"/>
      <c r="V112" s="124"/>
      <c r="W112" s="124"/>
    </row>
    <row r="113" spans="1:23" s="63" customFormat="1" ht="30.75" customHeight="1">
      <c r="A113" s="160"/>
      <c r="B113" s="64"/>
      <c r="C113" s="64"/>
      <c r="D113" s="160"/>
      <c r="E113" s="64"/>
      <c r="F113" s="159"/>
      <c r="G113" s="159"/>
      <c r="H113" s="160"/>
      <c r="I113" s="64"/>
      <c r="J113" s="159"/>
      <c r="K113" s="159"/>
      <c r="L113" s="159"/>
      <c r="M113" s="159"/>
      <c r="N113" s="159"/>
      <c r="O113" s="159"/>
      <c r="Q113" s="124"/>
      <c r="R113" s="124"/>
      <c r="S113" s="124"/>
      <c r="T113" s="124"/>
      <c r="U113" s="124"/>
      <c r="V113" s="124"/>
      <c r="W113" s="124"/>
    </row>
    <row r="114" spans="1:23" s="63" customFormat="1" ht="30.75" customHeight="1">
      <c r="A114" s="160"/>
      <c r="B114" s="64"/>
      <c r="C114" s="64"/>
      <c r="D114" s="160"/>
      <c r="E114" s="64"/>
      <c r="F114" s="159"/>
      <c r="G114" s="159"/>
      <c r="H114" s="160"/>
      <c r="I114" s="64"/>
      <c r="J114" s="159"/>
      <c r="K114" s="159"/>
      <c r="L114" s="159"/>
      <c r="M114" s="159"/>
      <c r="N114" s="159"/>
      <c r="O114" s="159"/>
      <c r="Q114" s="124"/>
      <c r="R114" s="124"/>
      <c r="S114" s="124"/>
      <c r="T114" s="124"/>
      <c r="U114" s="124"/>
      <c r="V114" s="124"/>
      <c r="W114" s="124"/>
    </row>
    <row r="115" spans="1:23" s="63" customFormat="1" ht="30.75" customHeight="1">
      <c r="A115" s="160"/>
      <c r="B115" s="64"/>
      <c r="C115" s="64"/>
      <c r="D115" s="160"/>
      <c r="E115" s="64"/>
      <c r="F115" s="159"/>
      <c r="G115" s="159"/>
      <c r="H115" s="160"/>
      <c r="I115" s="64"/>
      <c r="J115" s="159"/>
      <c r="K115" s="159"/>
      <c r="L115" s="159"/>
      <c r="M115" s="159"/>
      <c r="N115" s="159"/>
      <c r="O115" s="159"/>
      <c r="Q115" s="124"/>
      <c r="R115" s="124"/>
      <c r="S115" s="124"/>
      <c r="T115" s="124"/>
      <c r="U115" s="124"/>
      <c r="V115" s="124"/>
      <c r="W115" s="124"/>
    </row>
    <row r="116" spans="1:23" s="63" customFormat="1" ht="30.75" customHeight="1">
      <c r="A116" s="160"/>
      <c r="B116" s="64"/>
      <c r="C116" s="64"/>
      <c r="D116" s="160"/>
      <c r="E116" s="64"/>
      <c r="F116" s="159"/>
      <c r="G116" s="159"/>
      <c r="H116" s="160"/>
      <c r="I116" s="64"/>
      <c r="J116" s="159"/>
      <c r="K116" s="159"/>
      <c r="L116" s="159"/>
      <c r="M116" s="159"/>
      <c r="N116" s="159"/>
      <c r="O116" s="159"/>
      <c r="Q116" s="124"/>
      <c r="R116" s="124"/>
      <c r="S116" s="124"/>
      <c r="T116" s="124"/>
      <c r="U116" s="124"/>
      <c r="V116" s="124"/>
      <c r="W116" s="124"/>
    </row>
    <row r="117" spans="1:23" s="63" customFormat="1" ht="30.75" customHeight="1">
      <c r="A117" s="161"/>
      <c r="B117" s="65"/>
      <c r="C117" s="65"/>
      <c r="D117" s="161"/>
      <c r="E117" s="65"/>
      <c r="F117" s="158"/>
      <c r="G117" s="158"/>
      <c r="H117" s="161"/>
      <c r="I117" s="65"/>
      <c r="J117" s="158"/>
      <c r="K117" s="158"/>
      <c r="L117" s="158"/>
      <c r="M117" s="158"/>
      <c r="N117" s="158"/>
      <c r="O117" s="158"/>
      <c r="Q117" s="124"/>
      <c r="R117" s="124"/>
      <c r="S117" s="124"/>
      <c r="T117" s="124"/>
      <c r="U117" s="124"/>
      <c r="V117" s="124"/>
      <c r="W117" s="124"/>
    </row>
    <row r="118" spans="1:23" s="63" customFormat="1" ht="30.75" customHeight="1">
      <c r="A118" s="161"/>
      <c r="B118" s="65"/>
      <c r="C118" s="65"/>
      <c r="D118" s="161"/>
      <c r="E118" s="65"/>
      <c r="F118" s="158"/>
      <c r="G118" s="158"/>
      <c r="H118" s="161"/>
      <c r="I118" s="65"/>
      <c r="J118" s="158"/>
      <c r="K118" s="158"/>
      <c r="L118" s="158"/>
      <c r="M118" s="158"/>
      <c r="N118" s="158"/>
      <c r="O118" s="158"/>
      <c r="Q118" s="124"/>
      <c r="R118" s="124"/>
      <c r="S118" s="124"/>
      <c r="T118" s="124"/>
      <c r="U118" s="124"/>
      <c r="V118" s="124"/>
      <c r="W118" s="124"/>
    </row>
    <row r="119" spans="1:23" s="63" customFormat="1" ht="30.75" customHeight="1">
      <c r="A119" s="161"/>
      <c r="B119" s="65"/>
      <c r="C119" s="65"/>
      <c r="D119" s="161"/>
      <c r="E119" s="65"/>
      <c r="F119" s="158"/>
      <c r="G119" s="158"/>
      <c r="H119" s="161"/>
      <c r="I119" s="65"/>
      <c r="J119" s="158"/>
      <c r="K119" s="158"/>
      <c r="L119" s="158"/>
      <c r="M119" s="158"/>
      <c r="N119" s="158"/>
      <c r="O119" s="158"/>
      <c r="Q119" s="124"/>
      <c r="R119" s="124"/>
      <c r="S119" s="124"/>
      <c r="T119" s="124"/>
      <c r="U119" s="124"/>
      <c r="V119" s="124"/>
      <c r="W119" s="124"/>
    </row>
    <row r="120" spans="1:23" s="63" customFormat="1" ht="30.75" customHeight="1">
      <c r="A120" s="161"/>
      <c r="B120" s="65"/>
      <c r="C120" s="65"/>
      <c r="D120" s="161"/>
      <c r="E120" s="65"/>
      <c r="F120" s="158"/>
      <c r="G120" s="158"/>
      <c r="H120" s="161"/>
      <c r="I120" s="65"/>
      <c r="J120" s="158"/>
      <c r="K120" s="158"/>
      <c r="L120" s="158"/>
      <c r="M120" s="158"/>
      <c r="N120" s="158"/>
      <c r="O120" s="158"/>
      <c r="Q120" s="124"/>
      <c r="R120" s="124"/>
      <c r="S120" s="124"/>
      <c r="T120" s="124"/>
      <c r="U120" s="124"/>
      <c r="V120" s="124"/>
      <c r="W120" s="124"/>
    </row>
    <row r="121" spans="1:23" s="63" customFormat="1" ht="30.75" customHeight="1">
      <c r="A121" s="161"/>
      <c r="B121" s="65"/>
      <c r="C121" s="65"/>
      <c r="D121" s="161"/>
      <c r="E121" s="65"/>
      <c r="F121" s="158"/>
      <c r="G121" s="158"/>
      <c r="H121" s="161"/>
      <c r="I121" s="65"/>
      <c r="J121" s="158"/>
      <c r="K121" s="158"/>
      <c r="L121" s="158"/>
      <c r="M121" s="158"/>
      <c r="N121" s="158"/>
      <c r="O121" s="158"/>
      <c r="Q121" s="124"/>
      <c r="R121" s="124"/>
      <c r="S121" s="124"/>
      <c r="T121" s="124"/>
      <c r="U121" s="124"/>
      <c r="V121" s="124"/>
      <c r="W121" s="124"/>
    </row>
    <row r="122" spans="1:23" s="63" customFormat="1" ht="30.75" customHeight="1">
      <c r="A122" s="161"/>
      <c r="B122" s="65"/>
      <c r="C122" s="65"/>
      <c r="D122" s="161"/>
      <c r="E122" s="65"/>
      <c r="F122" s="158"/>
      <c r="G122" s="158"/>
      <c r="H122" s="161"/>
      <c r="I122" s="65"/>
      <c r="J122" s="158"/>
      <c r="K122" s="158"/>
      <c r="L122" s="158"/>
      <c r="M122" s="158"/>
      <c r="N122" s="158"/>
      <c r="O122" s="158"/>
      <c r="Q122" s="124"/>
      <c r="R122" s="124"/>
      <c r="S122" s="124"/>
      <c r="T122" s="124"/>
      <c r="U122" s="124"/>
      <c r="V122" s="124"/>
      <c r="W122" s="124"/>
    </row>
    <row r="123" spans="1:23" s="63" customFormat="1" ht="30.75" customHeight="1">
      <c r="A123" s="161"/>
      <c r="B123" s="65"/>
      <c r="C123" s="65"/>
      <c r="D123" s="161"/>
      <c r="E123" s="65"/>
      <c r="F123" s="158"/>
      <c r="G123" s="158"/>
      <c r="H123" s="161"/>
      <c r="I123" s="65"/>
      <c r="J123" s="158"/>
      <c r="K123" s="158"/>
      <c r="L123" s="158"/>
      <c r="M123" s="158"/>
      <c r="N123" s="158"/>
      <c r="O123" s="158"/>
      <c r="Q123" s="124"/>
      <c r="R123" s="124"/>
      <c r="S123" s="124"/>
      <c r="T123" s="124"/>
      <c r="U123" s="124"/>
      <c r="V123" s="124"/>
      <c r="W123" s="124"/>
    </row>
    <row r="124" spans="1:23" s="63" customFormat="1" ht="30.75" customHeight="1">
      <c r="A124" s="161"/>
      <c r="B124" s="65"/>
      <c r="C124" s="65"/>
      <c r="D124" s="161"/>
      <c r="E124" s="65"/>
      <c r="F124" s="158"/>
      <c r="G124" s="158"/>
      <c r="H124" s="161"/>
      <c r="I124" s="65"/>
      <c r="J124" s="158"/>
      <c r="K124" s="158"/>
      <c r="L124" s="158"/>
      <c r="M124" s="158"/>
      <c r="N124" s="158"/>
      <c r="O124" s="158"/>
      <c r="Q124" s="124"/>
      <c r="R124" s="124"/>
      <c r="S124" s="124"/>
      <c r="T124" s="124"/>
      <c r="U124" s="124"/>
      <c r="V124" s="124"/>
      <c r="W124" s="124"/>
    </row>
    <row r="125" spans="1:23" s="63" customFormat="1" ht="30.75" customHeight="1">
      <c r="A125" s="161"/>
      <c r="B125" s="65"/>
      <c r="C125" s="65"/>
      <c r="D125" s="161"/>
      <c r="E125" s="65"/>
      <c r="F125" s="158"/>
      <c r="G125" s="158"/>
      <c r="H125" s="161"/>
      <c r="I125" s="65"/>
      <c r="J125" s="158"/>
      <c r="K125" s="158"/>
      <c r="L125" s="158"/>
      <c r="M125" s="158"/>
      <c r="N125" s="158"/>
      <c r="O125" s="158"/>
      <c r="Q125" s="124"/>
      <c r="R125" s="124"/>
      <c r="S125" s="124"/>
      <c r="T125" s="124"/>
      <c r="U125" s="124"/>
      <c r="V125" s="124"/>
      <c r="W125" s="124"/>
    </row>
    <row r="126" spans="1:23" s="63" customFormat="1" ht="30.75" customHeight="1">
      <c r="A126" s="161"/>
      <c r="B126" s="65"/>
      <c r="C126" s="65"/>
      <c r="D126" s="161"/>
      <c r="E126" s="65"/>
      <c r="F126" s="158"/>
      <c r="G126" s="158"/>
      <c r="H126" s="161"/>
      <c r="I126" s="65"/>
      <c r="J126" s="158"/>
      <c r="K126" s="158"/>
      <c r="L126" s="158"/>
      <c r="M126" s="158"/>
      <c r="N126" s="158"/>
      <c r="O126" s="158"/>
      <c r="Q126" s="124"/>
      <c r="R126" s="124"/>
      <c r="S126" s="124"/>
      <c r="T126" s="124"/>
      <c r="U126" s="124"/>
      <c r="V126" s="124"/>
      <c r="W126" s="124"/>
    </row>
    <row r="127" spans="1:23" s="63" customFormat="1" ht="30.75" customHeight="1">
      <c r="A127" s="161"/>
      <c r="B127" s="65"/>
      <c r="C127" s="65"/>
      <c r="D127" s="161"/>
      <c r="E127" s="65"/>
      <c r="F127" s="158"/>
      <c r="G127" s="158"/>
      <c r="H127" s="161"/>
      <c r="I127" s="65"/>
      <c r="J127" s="158"/>
      <c r="K127" s="158"/>
      <c r="L127" s="158"/>
      <c r="M127" s="158"/>
      <c r="N127" s="158"/>
      <c r="O127" s="158"/>
      <c r="Q127" s="124"/>
      <c r="R127" s="124"/>
      <c r="S127" s="124"/>
      <c r="T127" s="124"/>
      <c r="U127" s="124"/>
      <c r="V127" s="124"/>
      <c r="W127" s="124"/>
    </row>
    <row r="128" spans="1:23" s="63" customFormat="1" ht="30.75" customHeight="1">
      <c r="A128" s="161"/>
      <c r="B128" s="65"/>
      <c r="C128" s="65"/>
      <c r="D128" s="161"/>
      <c r="E128" s="65"/>
      <c r="F128" s="158"/>
      <c r="G128" s="158"/>
      <c r="H128" s="161"/>
      <c r="I128" s="65"/>
      <c r="J128" s="158"/>
      <c r="K128" s="158"/>
      <c r="L128" s="158"/>
      <c r="M128" s="158"/>
      <c r="N128" s="158"/>
      <c r="O128" s="158"/>
      <c r="Q128" s="124"/>
      <c r="R128" s="124"/>
      <c r="S128" s="124"/>
      <c r="T128" s="124"/>
      <c r="U128" s="124"/>
      <c r="V128" s="124"/>
      <c r="W128" s="124"/>
    </row>
    <row r="129" spans="1:23" s="63" customFormat="1" ht="30.75" customHeight="1">
      <c r="A129" s="161"/>
      <c r="B129" s="65"/>
      <c r="C129" s="65"/>
      <c r="D129" s="161"/>
      <c r="E129" s="65"/>
      <c r="F129" s="158"/>
      <c r="G129" s="158"/>
      <c r="H129" s="161"/>
      <c r="I129" s="65"/>
      <c r="J129" s="158"/>
      <c r="K129" s="158"/>
      <c r="L129" s="158"/>
      <c r="M129" s="158"/>
      <c r="N129" s="158"/>
      <c r="O129" s="158"/>
      <c r="Q129" s="124"/>
      <c r="R129" s="124"/>
      <c r="S129" s="124"/>
      <c r="T129" s="124"/>
      <c r="U129" s="124"/>
      <c r="V129" s="124"/>
      <c r="W129" s="124"/>
    </row>
    <row r="130" spans="1:23" s="63" customFormat="1" ht="30.75" customHeight="1">
      <c r="A130" s="161"/>
      <c r="B130" s="65"/>
      <c r="C130" s="65"/>
      <c r="D130" s="161"/>
      <c r="E130" s="65"/>
      <c r="F130" s="158"/>
      <c r="G130" s="158"/>
      <c r="H130" s="161"/>
      <c r="I130" s="65"/>
      <c r="J130" s="158"/>
      <c r="K130" s="158"/>
      <c r="L130" s="158"/>
      <c r="M130" s="158"/>
      <c r="N130" s="158"/>
      <c r="O130" s="158"/>
      <c r="Q130" s="124"/>
      <c r="R130" s="124"/>
      <c r="S130" s="124"/>
      <c r="T130" s="124"/>
      <c r="U130" s="124"/>
      <c r="V130" s="124"/>
      <c r="W130" s="124"/>
    </row>
    <row r="131" spans="1:23" s="63" customFormat="1" ht="30.75" customHeight="1">
      <c r="A131" s="161"/>
      <c r="B131" s="65"/>
      <c r="C131" s="65"/>
      <c r="D131" s="161"/>
      <c r="E131" s="65"/>
      <c r="F131" s="158"/>
      <c r="G131" s="158"/>
      <c r="H131" s="161"/>
      <c r="I131" s="65"/>
      <c r="J131" s="158"/>
      <c r="K131" s="158"/>
      <c r="L131" s="158"/>
      <c r="M131" s="158"/>
      <c r="N131" s="158"/>
      <c r="O131" s="158"/>
      <c r="Q131" s="124"/>
      <c r="R131" s="124"/>
      <c r="S131" s="124"/>
      <c r="T131" s="124"/>
      <c r="U131" s="124"/>
      <c r="V131" s="124"/>
      <c r="W131" s="124"/>
    </row>
    <row r="132" spans="1:23" s="63" customFormat="1" ht="30.75" customHeight="1">
      <c r="A132" s="161"/>
      <c r="B132" s="65"/>
      <c r="C132" s="65"/>
      <c r="D132" s="161"/>
      <c r="E132" s="65"/>
      <c r="F132" s="158"/>
      <c r="G132" s="158"/>
      <c r="H132" s="161"/>
      <c r="I132" s="65"/>
      <c r="J132" s="158"/>
      <c r="K132" s="158"/>
      <c r="L132" s="158"/>
      <c r="M132" s="158"/>
      <c r="N132" s="158"/>
      <c r="O132" s="158"/>
      <c r="Q132" s="124"/>
      <c r="R132" s="124"/>
      <c r="S132" s="124"/>
      <c r="T132" s="124"/>
      <c r="U132" s="124"/>
      <c r="V132" s="124"/>
      <c r="W132" s="124"/>
    </row>
    <row r="133" spans="1:23" s="63" customFormat="1" ht="30.75" customHeight="1">
      <c r="A133" s="161"/>
      <c r="B133" s="65"/>
      <c r="C133" s="65"/>
      <c r="D133" s="161"/>
      <c r="E133" s="65"/>
      <c r="F133" s="158"/>
      <c r="G133" s="158"/>
      <c r="H133" s="161"/>
      <c r="I133" s="65"/>
      <c r="J133" s="158"/>
      <c r="K133" s="158"/>
      <c r="L133" s="158"/>
      <c r="M133" s="158"/>
      <c r="N133" s="158"/>
      <c r="O133" s="158"/>
      <c r="Q133" s="124"/>
      <c r="R133" s="124"/>
      <c r="S133" s="124"/>
      <c r="T133" s="124"/>
      <c r="U133" s="124"/>
      <c r="V133" s="124"/>
      <c r="W133" s="124"/>
    </row>
    <row r="134" spans="1:23" s="63" customFormat="1" ht="30.75" customHeight="1">
      <c r="A134" s="161"/>
      <c r="B134" s="65"/>
      <c r="C134" s="65"/>
      <c r="D134" s="161"/>
      <c r="E134" s="65"/>
      <c r="F134" s="158"/>
      <c r="G134" s="158"/>
      <c r="H134" s="161"/>
      <c r="I134" s="65"/>
      <c r="J134" s="158"/>
      <c r="K134" s="158"/>
      <c r="L134" s="158"/>
      <c r="M134" s="158"/>
      <c r="N134" s="158"/>
      <c r="O134" s="158"/>
      <c r="Q134" s="124"/>
      <c r="R134" s="124"/>
      <c r="S134" s="124"/>
      <c r="T134" s="124"/>
      <c r="U134" s="124"/>
      <c r="V134" s="124"/>
      <c r="W134" s="124"/>
    </row>
    <row r="135" spans="1:23" s="63" customFormat="1" ht="30.75" customHeight="1">
      <c r="A135" s="161"/>
      <c r="B135" s="65"/>
      <c r="C135" s="65"/>
      <c r="D135" s="161"/>
      <c r="E135" s="65"/>
      <c r="F135" s="158"/>
      <c r="G135" s="158"/>
      <c r="H135" s="161"/>
      <c r="I135" s="65"/>
      <c r="J135" s="158"/>
      <c r="K135" s="158"/>
      <c r="L135" s="158"/>
      <c r="M135" s="158"/>
      <c r="N135" s="158"/>
      <c r="O135" s="158"/>
      <c r="Q135" s="124"/>
      <c r="R135" s="124"/>
      <c r="S135" s="124"/>
      <c r="T135" s="124"/>
      <c r="U135" s="124"/>
      <c r="V135" s="124"/>
      <c r="W135" s="124"/>
    </row>
    <row r="136" spans="1:23" s="63" customFormat="1" ht="30.75" customHeight="1">
      <c r="A136" s="161"/>
      <c r="B136" s="65"/>
      <c r="C136" s="65"/>
      <c r="D136" s="161"/>
      <c r="E136" s="65"/>
      <c r="F136" s="158"/>
      <c r="G136" s="158"/>
      <c r="H136" s="161"/>
      <c r="I136" s="65"/>
      <c r="J136" s="158"/>
      <c r="K136" s="158"/>
      <c r="L136" s="158"/>
      <c r="M136" s="158"/>
      <c r="N136" s="158"/>
      <c r="O136" s="158"/>
      <c r="Q136" s="124"/>
      <c r="R136" s="124"/>
      <c r="S136" s="124"/>
      <c r="T136" s="124"/>
      <c r="U136" s="124"/>
      <c r="V136" s="124"/>
      <c r="W136" s="124"/>
    </row>
    <row r="137" spans="1:23" s="63" customFormat="1" ht="30.75" customHeight="1">
      <c r="A137" s="161"/>
      <c r="B137" s="65"/>
      <c r="C137" s="65"/>
      <c r="D137" s="161"/>
      <c r="E137" s="65"/>
      <c r="F137" s="158"/>
      <c r="G137" s="158"/>
      <c r="H137" s="161"/>
      <c r="I137" s="65"/>
      <c r="J137" s="158"/>
      <c r="K137" s="158"/>
      <c r="L137" s="158"/>
      <c r="M137" s="158"/>
      <c r="N137" s="158"/>
      <c r="O137" s="158"/>
      <c r="Q137" s="124"/>
      <c r="R137" s="124"/>
      <c r="S137" s="124"/>
      <c r="T137" s="124"/>
      <c r="U137" s="124"/>
      <c r="V137" s="124"/>
      <c r="W137" s="124"/>
    </row>
    <row r="138" spans="1:23" s="63" customFormat="1" ht="30.75" customHeight="1">
      <c r="A138" s="161"/>
      <c r="B138" s="65"/>
      <c r="C138" s="65"/>
      <c r="D138" s="161"/>
      <c r="E138" s="65"/>
      <c r="F138" s="158"/>
      <c r="G138" s="158"/>
      <c r="H138" s="161"/>
      <c r="I138" s="65"/>
      <c r="J138" s="158"/>
      <c r="K138" s="158"/>
      <c r="L138" s="158"/>
      <c r="M138" s="158"/>
      <c r="N138" s="158"/>
      <c r="O138" s="158"/>
      <c r="Q138" s="124"/>
      <c r="R138" s="124"/>
      <c r="S138" s="124"/>
      <c r="T138" s="124"/>
      <c r="U138" s="124"/>
      <c r="V138" s="124"/>
      <c r="W138" s="124"/>
    </row>
    <row r="139" spans="1:23" s="63" customFormat="1" ht="30.75" customHeight="1">
      <c r="A139" s="161"/>
      <c r="B139" s="65"/>
      <c r="C139" s="65"/>
      <c r="D139" s="161"/>
      <c r="E139" s="65"/>
      <c r="F139" s="158"/>
      <c r="G139" s="158"/>
      <c r="H139" s="161"/>
      <c r="I139" s="65"/>
      <c r="J139" s="158"/>
      <c r="K139" s="158"/>
      <c r="L139" s="158"/>
      <c r="M139" s="158"/>
      <c r="N139" s="158"/>
      <c r="O139" s="158"/>
      <c r="Q139" s="124"/>
      <c r="R139" s="124"/>
      <c r="S139" s="124"/>
      <c r="T139" s="124"/>
      <c r="U139" s="124"/>
      <c r="V139" s="124"/>
      <c r="W139" s="124"/>
    </row>
    <row r="140" spans="1:23" s="63" customFormat="1" ht="30.75" customHeight="1">
      <c r="A140" s="161"/>
      <c r="B140" s="65"/>
      <c r="C140" s="65"/>
      <c r="D140" s="161"/>
      <c r="E140" s="65"/>
      <c r="F140" s="158"/>
      <c r="G140" s="158"/>
      <c r="H140" s="161"/>
      <c r="I140" s="65"/>
      <c r="J140" s="158"/>
      <c r="K140" s="158"/>
      <c r="L140" s="158"/>
      <c r="M140" s="158"/>
      <c r="N140" s="158"/>
      <c r="O140" s="158"/>
      <c r="Q140" s="124"/>
      <c r="R140" s="124"/>
      <c r="S140" s="124"/>
      <c r="T140" s="124"/>
      <c r="U140" s="124"/>
      <c r="V140" s="124"/>
      <c r="W140" s="124"/>
    </row>
    <row r="141" spans="1:23" s="63" customFormat="1" ht="30.75" customHeight="1">
      <c r="A141" s="161"/>
      <c r="B141" s="65"/>
      <c r="C141" s="65"/>
      <c r="D141" s="161"/>
      <c r="E141" s="65"/>
      <c r="F141" s="158"/>
      <c r="G141" s="158"/>
      <c r="H141" s="161"/>
      <c r="I141" s="65"/>
      <c r="J141" s="158"/>
      <c r="K141" s="158"/>
      <c r="L141" s="158"/>
      <c r="M141" s="158"/>
      <c r="N141" s="158"/>
      <c r="O141" s="158"/>
      <c r="Q141" s="124"/>
      <c r="R141" s="124"/>
      <c r="S141" s="124"/>
      <c r="T141" s="124"/>
      <c r="U141" s="124"/>
      <c r="V141" s="124"/>
      <c r="W141" s="124"/>
    </row>
    <row r="142" spans="1:23" s="63" customFormat="1" ht="30.75" customHeight="1">
      <c r="A142" s="161"/>
      <c r="B142" s="65"/>
      <c r="C142" s="65"/>
      <c r="D142" s="161"/>
      <c r="E142" s="65"/>
      <c r="F142" s="158"/>
      <c r="G142" s="158"/>
      <c r="H142" s="161"/>
      <c r="I142" s="65"/>
      <c r="J142" s="158"/>
      <c r="K142" s="158"/>
      <c r="L142" s="158"/>
      <c r="M142" s="158"/>
      <c r="N142" s="158"/>
      <c r="O142" s="158"/>
      <c r="Q142" s="124"/>
      <c r="R142" s="124"/>
      <c r="S142" s="124"/>
      <c r="T142" s="124"/>
      <c r="U142" s="124"/>
      <c r="V142" s="124"/>
      <c r="W142" s="124"/>
    </row>
    <row r="143" spans="1:23" s="63" customFormat="1" ht="30.75" customHeight="1">
      <c r="A143" s="161"/>
      <c r="B143" s="65"/>
      <c r="C143" s="65"/>
      <c r="D143" s="161"/>
      <c r="E143" s="65"/>
      <c r="F143" s="158"/>
      <c r="G143" s="158"/>
      <c r="H143" s="161"/>
      <c r="I143" s="65"/>
      <c r="J143" s="158"/>
      <c r="K143" s="158"/>
      <c r="L143" s="158"/>
      <c r="M143" s="158"/>
      <c r="N143" s="158"/>
      <c r="O143" s="158"/>
      <c r="Q143" s="124"/>
      <c r="R143" s="124"/>
      <c r="S143" s="124"/>
      <c r="T143" s="124"/>
      <c r="U143" s="124"/>
      <c r="V143" s="124"/>
      <c r="W143" s="124"/>
    </row>
    <row r="144" spans="1:23" s="63" customFormat="1" ht="30.75" customHeight="1">
      <c r="A144" s="161"/>
      <c r="B144" s="65"/>
      <c r="C144" s="65"/>
      <c r="D144" s="161"/>
      <c r="E144" s="65"/>
      <c r="F144" s="158"/>
      <c r="G144" s="158"/>
      <c r="H144" s="161"/>
      <c r="I144" s="65"/>
      <c r="J144" s="158"/>
      <c r="K144" s="158"/>
      <c r="L144" s="158"/>
      <c r="M144" s="158"/>
      <c r="N144" s="158"/>
      <c r="O144" s="158"/>
      <c r="Q144" s="124"/>
      <c r="R144" s="124"/>
      <c r="S144" s="124"/>
      <c r="T144" s="124"/>
      <c r="U144" s="124"/>
      <c r="V144" s="124"/>
      <c r="W144" s="124"/>
    </row>
    <row r="145" spans="1:23" s="63" customFormat="1" ht="30.75" customHeight="1">
      <c r="A145" s="161"/>
      <c r="B145" s="65"/>
      <c r="C145" s="65"/>
      <c r="D145" s="161"/>
      <c r="E145" s="65"/>
      <c r="F145" s="158"/>
      <c r="G145" s="158"/>
      <c r="H145" s="161"/>
      <c r="I145" s="65"/>
      <c r="J145" s="158"/>
      <c r="K145" s="158"/>
      <c r="L145" s="158"/>
      <c r="M145" s="158"/>
      <c r="N145" s="158"/>
      <c r="O145" s="158"/>
      <c r="Q145" s="124"/>
      <c r="R145" s="124"/>
      <c r="S145" s="124"/>
      <c r="T145" s="124"/>
      <c r="U145" s="124"/>
      <c r="V145" s="124"/>
      <c r="W145" s="124"/>
    </row>
    <row r="146" spans="1:23" s="63" customFormat="1" ht="30.75" customHeight="1">
      <c r="A146" s="161"/>
      <c r="B146" s="65"/>
      <c r="C146" s="65"/>
      <c r="D146" s="161"/>
      <c r="E146" s="65"/>
      <c r="F146" s="158"/>
      <c r="G146" s="158"/>
      <c r="H146" s="161"/>
      <c r="I146" s="65"/>
      <c r="J146" s="158"/>
      <c r="K146" s="158"/>
      <c r="L146" s="158"/>
      <c r="M146" s="158"/>
      <c r="N146" s="158"/>
      <c r="O146" s="158"/>
      <c r="Q146" s="124"/>
      <c r="R146" s="124"/>
      <c r="S146" s="124"/>
      <c r="T146" s="124"/>
      <c r="U146" s="124"/>
      <c r="V146" s="124"/>
      <c r="W146" s="124"/>
    </row>
    <row r="147" spans="1:23" s="63" customFormat="1" ht="30.75" customHeight="1">
      <c r="A147" s="161"/>
      <c r="B147" s="65"/>
      <c r="C147" s="65"/>
      <c r="D147" s="161"/>
      <c r="E147" s="65"/>
      <c r="F147" s="158"/>
      <c r="G147" s="158"/>
      <c r="H147" s="161"/>
      <c r="I147" s="65"/>
      <c r="J147" s="158"/>
      <c r="K147" s="158"/>
      <c r="L147" s="158"/>
      <c r="M147" s="158"/>
      <c r="N147" s="158"/>
      <c r="O147" s="158"/>
      <c r="Q147" s="124"/>
      <c r="R147" s="124"/>
      <c r="S147" s="124"/>
      <c r="T147" s="124"/>
      <c r="U147" s="124"/>
      <c r="V147" s="124"/>
      <c r="W147" s="124"/>
    </row>
    <row r="148" spans="1:23" s="63" customFormat="1" ht="30.75" customHeight="1">
      <c r="A148" s="161"/>
      <c r="B148" s="65"/>
      <c r="C148" s="65"/>
      <c r="D148" s="161"/>
      <c r="E148" s="65"/>
      <c r="F148" s="158"/>
      <c r="G148" s="158"/>
      <c r="H148" s="161"/>
      <c r="I148" s="65"/>
      <c r="J148" s="158"/>
      <c r="K148" s="158"/>
      <c r="L148" s="158"/>
      <c r="M148" s="158"/>
      <c r="N148" s="158"/>
      <c r="O148" s="158"/>
      <c r="Q148" s="124"/>
      <c r="R148" s="124"/>
      <c r="S148" s="124"/>
      <c r="T148" s="124"/>
      <c r="U148" s="124"/>
      <c r="V148" s="124"/>
      <c r="W148" s="124"/>
    </row>
    <row r="149" spans="1:23" s="63" customFormat="1" ht="30.75" customHeight="1">
      <c r="A149" s="161"/>
      <c r="B149" s="65"/>
      <c r="C149" s="65"/>
      <c r="D149" s="161"/>
      <c r="E149" s="65"/>
      <c r="F149" s="158"/>
      <c r="G149" s="158"/>
      <c r="H149" s="161"/>
      <c r="I149" s="65"/>
      <c r="J149" s="158"/>
      <c r="K149" s="158"/>
      <c r="L149" s="158"/>
      <c r="M149" s="158"/>
      <c r="N149" s="158"/>
      <c r="O149" s="158"/>
      <c r="Q149" s="124"/>
      <c r="R149" s="124"/>
      <c r="S149" s="124"/>
      <c r="T149" s="124"/>
      <c r="U149" s="124"/>
      <c r="V149" s="124"/>
      <c r="W149" s="124"/>
    </row>
    <row r="150" spans="1:23" s="63" customFormat="1" ht="30.75" customHeight="1">
      <c r="A150" s="161"/>
      <c r="B150" s="65"/>
      <c r="C150" s="65"/>
      <c r="D150" s="161"/>
      <c r="E150" s="65"/>
      <c r="F150" s="158"/>
      <c r="G150" s="158"/>
      <c r="H150" s="161"/>
      <c r="I150" s="65"/>
      <c r="J150" s="158"/>
      <c r="K150" s="158"/>
      <c r="L150" s="158"/>
      <c r="M150" s="158"/>
      <c r="N150" s="158"/>
      <c r="O150" s="158"/>
      <c r="Q150" s="124"/>
      <c r="R150" s="124"/>
      <c r="S150" s="124"/>
      <c r="T150" s="124"/>
      <c r="U150" s="124"/>
      <c r="V150" s="124"/>
      <c r="W150" s="124"/>
    </row>
    <row r="151" spans="1:23" s="63" customFormat="1" ht="30.75" customHeight="1">
      <c r="A151" s="161"/>
      <c r="B151" s="65"/>
      <c r="C151" s="65"/>
      <c r="D151" s="161"/>
      <c r="E151" s="65"/>
      <c r="F151" s="158"/>
      <c r="G151" s="158"/>
      <c r="H151" s="161"/>
      <c r="I151" s="65"/>
      <c r="J151" s="158"/>
      <c r="K151" s="158"/>
      <c r="L151" s="158"/>
      <c r="M151" s="158"/>
      <c r="N151" s="158"/>
      <c r="O151" s="158"/>
      <c r="Q151" s="124"/>
      <c r="R151" s="124"/>
      <c r="S151" s="124"/>
      <c r="T151" s="124"/>
      <c r="U151" s="124"/>
      <c r="V151" s="124"/>
      <c r="W151" s="124"/>
    </row>
    <row r="152" spans="1:23" s="63" customFormat="1" ht="30.75" customHeight="1">
      <c r="A152" s="161"/>
      <c r="B152" s="65"/>
      <c r="C152" s="65"/>
      <c r="D152" s="161"/>
      <c r="E152" s="65"/>
      <c r="F152" s="158"/>
      <c r="G152" s="158"/>
      <c r="H152" s="161"/>
      <c r="I152" s="65"/>
      <c r="J152" s="158"/>
      <c r="K152" s="158"/>
      <c r="L152" s="158"/>
      <c r="M152" s="158"/>
      <c r="N152" s="158"/>
      <c r="O152" s="158"/>
      <c r="Q152" s="124"/>
      <c r="R152" s="124"/>
      <c r="S152" s="124"/>
      <c r="T152" s="124"/>
      <c r="U152" s="124"/>
      <c r="V152" s="124"/>
      <c r="W152" s="124"/>
    </row>
    <row r="153" spans="1:23" s="63" customFormat="1" ht="30.75" customHeight="1">
      <c r="A153" s="161"/>
      <c r="B153" s="65"/>
      <c r="C153" s="65"/>
      <c r="D153" s="161"/>
      <c r="E153" s="65"/>
      <c r="F153" s="158"/>
      <c r="G153" s="158"/>
      <c r="H153" s="161"/>
      <c r="I153" s="65"/>
      <c r="J153" s="158"/>
      <c r="K153" s="158"/>
      <c r="L153" s="158"/>
      <c r="M153" s="158"/>
      <c r="N153" s="158"/>
      <c r="O153" s="158"/>
      <c r="Q153" s="124"/>
      <c r="R153" s="124"/>
      <c r="S153" s="124"/>
      <c r="T153" s="124"/>
      <c r="U153" s="124"/>
      <c r="V153" s="124"/>
      <c r="W153" s="124"/>
    </row>
    <row r="154" spans="1:23" s="63" customFormat="1" ht="30.75" customHeight="1">
      <c r="A154" s="161"/>
      <c r="B154" s="65"/>
      <c r="C154" s="65"/>
      <c r="D154" s="161"/>
      <c r="E154" s="65"/>
      <c r="F154" s="158"/>
      <c r="G154" s="158"/>
      <c r="H154" s="161"/>
      <c r="I154" s="65"/>
      <c r="J154" s="158"/>
      <c r="K154" s="158"/>
      <c r="L154" s="158"/>
      <c r="M154" s="158"/>
      <c r="N154" s="158"/>
      <c r="O154" s="158"/>
      <c r="Q154" s="124"/>
      <c r="R154" s="124"/>
      <c r="S154" s="124"/>
      <c r="T154" s="124"/>
      <c r="U154" s="124"/>
      <c r="V154" s="124"/>
      <c r="W154" s="124"/>
    </row>
    <row r="155" spans="1:23" s="63" customFormat="1" ht="30.75" customHeight="1">
      <c r="A155" s="161"/>
      <c r="B155" s="65"/>
      <c r="C155" s="65"/>
      <c r="D155" s="161"/>
      <c r="E155" s="65"/>
      <c r="F155" s="158"/>
      <c r="G155" s="158"/>
      <c r="H155" s="161"/>
      <c r="I155" s="65"/>
      <c r="J155" s="158"/>
      <c r="K155" s="158"/>
      <c r="L155" s="158"/>
      <c r="M155" s="158"/>
      <c r="N155" s="158"/>
      <c r="O155" s="158"/>
      <c r="Q155" s="124"/>
      <c r="R155" s="124"/>
      <c r="S155" s="124"/>
      <c r="T155" s="124"/>
      <c r="U155" s="124"/>
      <c r="V155" s="124"/>
      <c r="W155" s="124"/>
    </row>
    <row r="156" spans="1:23" s="63" customFormat="1" ht="30.75" customHeight="1">
      <c r="A156" s="161"/>
      <c r="B156" s="65"/>
      <c r="C156" s="65"/>
      <c r="D156" s="161"/>
      <c r="E156" s="65"/>
      <c r="F156" s="158"/>
      <c r="G156" s="158"/>
      <c r="H156" s="161"/>
      <c r="I156" s="65"/>
      <c r="J156" s="158"/>
      <c r="K156" s="158"/>
      <c r="L156" s="158"/>
      <c r="M156" s="158"/>
      <c r="N156" s="158"/>
      <c r="O156" s="158"/>
      <c r="Q156" s="124"/>
      <c r="R156" s="124"/>
      <c r="S156" s="124"/>
      <c r="T156" s="124"/>
      <c r="U156" s="124"/>
      <c r="V156" s="124"/>
      <c r="W156" s="124"/>
    </row>
    <row r="157" spans="1:23" s="63" customFormat="1" ht="30.75" customHeight="1">
      <c r="A157" s="161"/>
      <c r="B157" s="65"/>
      <c r="C157" s="65"/>
      <c r="D157" s="161"/>
      <c r="E157" s="65"/>
      <c r="F157" s="158"/>
      <c r="G157" s="158"/>
      <c r="H157" s="161"/>
      <c r="I157" s="65"/>
      <c r="J157" s="158"/>
      <c r="K157" s="158"/>
      <c r="L157" s="158"/>
      <c r="M157" s="158"/>
      <c r="N157" s="158"/>
      <c r="O157" s="158"/>
      <c r="Q157" s="124"/>
      <c r="R157" s="124"/>
      <c r="S157" s="124"/>
      <c r="T157" s="124"/>
      <c r="U157" s="124"/>
      <c r="V157" s="124"/>
      <c r="W157" s="124"/>
    </row>
    <row r="158" spans="1:23" s="63" customFormat="1" ht="30.75" customHeight="1">
      <c r="A158" s="161"/>
      <c r="B158" s="65"/>
      <c r="C158" s="65"/>
      <c r="D158" s="161"/>
      <c r="E158" s="65"/>
      <c r="F158" s="158"/>
      <c r="G158" s="158"/>
      <c r="H158" s="161"/>
      <c r="I158" s="65"/>
      <c r="J158" s="158"/>
      <c r="K158" s="158"/>
      <c r="L158" s="158"/>
      <c r="M158" s="158"/>
      <c r="N158" s="158"/>
      <c r="O158" s="158"/>
      <c r="Q158" s="124"/>
      <c r="R158" s="124"/>
      <c r="S158" s="124"/>
      <c r="T158" s="124"/>
      <c r="U158" s="124"/>
      <c r="V158" s="124"/>
      <c r="W158" s="124"/>
    </row>
    <row r="159" spans="1:23" s="63" customFormat="1" ht="30.75" customHeight="1">
      <c r="A159" s="161"/>
      <c r="B159" s="65"/>
      <c r="C159" s="65"/>
      <c r="D159" s="161"/>
      <c r="E159" s="65"/>
      <c r="F159" s="158"/>
      <c r="G159" s="158"/>
      <c r="H159" s="161"/>
      <c r="I159" s="65"/>
      <c r="J159" s="158"/>
      <c r="K159" s="158"/>
      <c r="L159" s="158"/>
      <c r="M159" s="158"/>
      <c r="N159" s="158"/>
      <c r="O159" s="158"/>
      <c r="Q159" s="124"/>
      <c r="R159" s="124"/>
      <c r="S159" s="124"/>
      <c r="T159" s="124"/>
      <c r="U159" s="124"/>
      <c r="V159" s="124"/>
      <c r="W159" s="124"/>
    </row>
    <row r="160" spans="1:23" s="63" customFormat="1" ht="30.75" customHeight="1">
      <c r="A160" s="161"/>
      <c r="B160" s="65"/>
      <c r="C160" s="65"/>
      <c r="D160" s="161"/>
      <c r="E160" s="65"/>
      <c r="F160" s="158"/>
      <c r="G160" s="158"/>
      <c r="H160" s="161"/>
      <c r="I160" s="65"/>
      <c r="J160" s="158"/>
      <c r="K160" s="158"/>
      <c r="L160" s="158"/>
      <c r="M160" s="158"/>
      <c r="N160" s="158"/>
      <c r="O160" s="158"/>
      <c r="Q160" s="124"/>
      <c r="R160" s="124"/>
      <c r="S160" s="124"/>
      <c r="T160" s="124"/>
      <c r="U160" s="124"/>
      <c r="V160" s="124"/>
      <c r="W160" s="124"/>
    </row>
    <row r="161" spans="1:23" s="63" customFormat="1" ht="30.75" customHeight="1">
      <c r="A161" s="161"/>
      <c r="B161" s="65"/>
      <c r="C161" s="65"/>
      <c r="D161" s="161"/>
      <c r="E161" s="65"/>
      <c r="F161" s="158"/>
      <c r="G161" s="158"/>
      <c r="H161" s="161"/>
      <c r="I161" s="65"/>
      <c r="J161" s="158"/>
      <c r="K161" s="158"/>
      <c r="L161" s="158"/>
      <c r="M161" s="158"/>
      <c r="N161" s="158"/>
      <c r="O161" s="158"/>
      <c r="Q161" s="124"/>
      <c r="R161" s="124"/>
      <c r="S161" s="124"/>
      <c r="T161" s="124"/>
      <c r="U161" s="124"/>
      <c r="V161" s="124"/>
      <c r="W161" s="124"/>
    </row>
    <row r="162" spans="1:23" s="63" customFormat="1" ht="30.75" customHeight="1">
      <c r="A162" s="161"/>
      <c r="B162" s="65"/>
      <c r="C162" s="65"/>
      <c r="D162" s="161"/>
      <c r="E162" s="65"/>
      <c r="F162" s="158"/>
      <c r="G162" s="158"/>
      <c r="H162" s="161"/>
      <c r="I162" s="65"/>
      <c r="J162" s="158"/>
      <c r="K162" s="158"/>
      <c r="L162" s="158"/>
      <c r="M162" s="158"/>
      <c r="N162" s="158"/>
      <c r="O162" s="158"/>
      <c r="Q162" s="124"/>
      <c r="R162" s="124"/>
      <c r="S162" s="124"/>
      <c r="T162" s="124"/>
      <c r="U162" s="124"/>
      <c r="V162" s="124"/>
      <c r="W162" s="124"/>
    </row>
    <row r="163" spans="1:23" s="63" customFormat="1" ht="30.75" customHeight="1">
      <c r="A163" s="161"/>
      <c r="B163" s="65"/>
      <c r="C163" s="65"/>
      <c r="D163" s="161"/>
      <c r="E163" s="65"/>
      <c r="F163" s="158"/>
      <c r="G163" s="158"/>
      <c r="H163" s="161"/>
      <c r="I163" s="65"/>
      <c r="J163" s="158"/>
      <c r="K163" s="158"/>
      <c r="L163" s="158"/>
      <c r="M163" s="158"/>
      <c r="N163" s="158"/>
      <c r="O163" s="158"/>
      <c r="Q163" s="124"/>
      <c r="R163" s="124"/>
      <c r="S163" s="124"/>
      <c r="T163" s="124"/>
      <c r="U163" s="124"/>
      <c r="V163" s="124"/>
      <c r="W163" s="124"/>
    </row>
    <row r="164" spans="1:23" s="63" customFormat="1" ht="30.75" customHeight="1">
      <c r="A164" s="161"/>
      <c r="B164" s="65"/>
      <c r="C164" s="65"/>
      <c r="D164" s="161"/>
      <c r="E164" s="65"/>
      <c r="F164" s="158"/>
      <c r="G164" s="158"/>
      <c r="H164" s="161"/>
      <c r="I164" s="65"/>
      <c r="J164" s="158"/>
      <c r="K164" s="158"/>
      <c r="L164" s="158"/>
      <c r="M164" s="158"/>
      <c r="N164" s="158"/>
      <c r="O164" s="158"/>
      <c r="Q164" s="124"/>
      <c r="R164" s="124"/>
      <c r="S164" s="124"/>
      <c r="T164" s="124"/>
      <c r="U164" s="124"/>
      <c r="V164" s="124"/>
      <c r="W164" s="124"/>
    </row>
    <row r="165" spans="1:23" s="63" customFormat="1" ht="30.75" customHeight="1">
      <c r="A165" s="161"/>
      <c r="B165" s="65"/>
      <c r="C165" s="65"/>
      <c r="D165" s="161"/>
      <c r="E165" s="65"/>
      <c r="F165" s="158"/>
      <c r="G165" s="158"/>
      <c r="H165" s="161"/>
      <c r="I165" s="65"/>
      <c r="J165" s="158"/>
      <c r="K165" s="158"/>
      <c r="L165" s="158"/>
      <c r="M165" s="158"/>
      <c r="N165" s="158"/>
      <c r="O165" s="158"/>
      <c r="Q165" s="124"/>
      <c r="R165" s="124"/>
      <c r="S165" s="124"/>
      <c r="T165" s="124"/>
      <c r="U165" s="124"/>
      <c r="V165" s="124"/>
      <c r="W165" s="124"/>
    </row>
    <row r="166" spans="1:23" s="63" customFormat="1" ht="30.75" customHeight="1">
      <c r="A166" s="161"/>
      <c r="B166" s="65"/>
      <c r="C166" s="65"/>
      <c r="D166" s="161"/>
      <c r="E166" s="65"/>
      <c r="F166" s="158"/>
      <c r="G166" s="158"/>
      <c r="H166" s="161"/>
      <c r="I166" s="65"/>
      <c r="J166" s="158"/>
      <c r="K166" s="158"/>
      <c r="L166" s="158"/>
      <c r="M166" s="158"/>
      <c r="N166" s="158"/>
      <c r="O166" s="158"/>
      <c r="Q166" s="124"/>
      <c r="R166" s="124"/>
      <c r="S166" s="124"/>
      <c r="T166" s="124"/>
      <c r="U166" s="124"/>
      <c r="V166" s="124"/>
      <c r="W166" s="124"/>
    </row>
    <row r="167" spans="1:23" s="63" customFormat="1" ht="30.75" customHeight="1">
      <c r="A167" s="161"/>
      <c r="B167" s="65"/>
      <c r="C167" s="65"/>
      <c r="D167" s="161"/>
      <c r="E167" s="65"/>
      <c r="F167" s="158"/>
      <c r="G167" s="158"/>
      <c r="H167" s="161"/>
      <c r="I167" s="65"/>
      <c r="J167" s="158"/>
      <c r="K167" s="158"/>
      <c r="L167" s="158"/>
      <c r="M167" s="158"/>
      <c r="N167" s="158"/>
      <c r="O167" s="158"/>
      <c r="Q167" s="124"/>
      <c r="R167" s="124"/>
      <c r="S167" s="124"/>
      <c r="T167" s="124"/>
      <c r="U167" s="124"/>
      <c r="V167" s="124"/>
      <c r="W167" s="124"/>
    </row>
    <row r="168" spans="1:23" s="63" customFormat="1" ht="30.75" customHeight="1">
      <c r="A168" s="161"/>
      <c r="B168" s="65"/>
      <c r="C168" s="65"/>
      <c r="D168" s="161"/>
      <c r="E168" s="65"/>
      <c r="F168" s="158"/>
      <c r="G168" s="158"/>
      <c r="H168" s="161"/>
      <c r="I168" s="65"/>
      <c r="J168" s="158"/>
      <c r="K168" s="158"/>
      <c r="L168" s="158"/>
      <c r="M168" s="158"/>
      <c r="N168" s="158"/>
      <c r="O168" s="158"/>
      <c r="Q168" s="124"/>
      <c r="R168" s="124"/>
      <c r="S168" s="124"/>
      <c r="T168" s="124"/>
      <c r="U168" s="124"/>
      <c r="V168" s="124"/>
      <c r="W168" s="124"/>
    </row>
    <row r="169" spans="1:23" s="63" customFormat="1" ht="30.75" customHeight="1">
      <c r="A169" s="161"/>
      <c r="B169" s="65"/>
      <c r="C169" s="65"/>
      <c r="D169" s="161"/>
      <c r="E169" s="65"/>
      <c r="F169" s="158"/>
      <c r="G169" s="158"/>
      <c r="H169" s="161"/>
      <c r="I169" s="65"/>
      <c r="J169" s="158"/>
      <c r="K169" s="158"/>
      <c r="L169" s="158"/>
      <c r="M169" s="158"/>
      <c r="N169" s="158"/>
      <c r="O169" s="158"/>
      <c r="Q169" s="124"/>
      <c r="R169" s="124"/>
      <c r="S169" s="124"/>
      <c r="T169" s="124"/>
      <c r="U169" s="124"/>
      <c r="V169" s="124"/>
      <c r="W169" s="124"/>
    </row>
    <row r="170" spans="1:23" s="63" customFormat="1" ht="30.75" customHeight="1">
      <c r="A170" s="161"/>
      <c r="B170" s="65"/>
      <c r="C170" s="65"/>
      <c r="D170" s="161"/>
      <c r="E170" s="65"/>
      <c r="F170" s="158"/>
      <c r="G170" s="158"/>
      <c r="H170" s="161"/>
      <c r="I170" s="65"/>
      <c r="J170" s="158"/>
      <c r="K170" s="158"/>
      <c r="L170" s="158"/>
      <c r="M170" s="158"/>
      <c r="N170" s="158"/>
      <c r="O170" s="158"/>
      <c r="Q170" s="124"/>
      <c r="R170" s="124"/>
      <c r="S170" s="124"/>
      <c r="T170" s="124"/>
      <c r="U170" s="124"/>
      <c r="V170" s="124"/>
      <c r="W170" s="124"/>
    </row>
    <row r="171" spans="1:23" s="63" customFormat="1" ht="30.75" customHeight="1">
      <c r="A171" s="161"/>
      <c r="B171" s="65"/>
      <c r="C171" s="65"/>
      <c r="D171" s="161"/>
      <c r="E171" s="65"/>
      <c r="F171" s="158"/>
      <c r="G171" s="158"/>
      <c r="H171" s="161"/>
      <c r="I171" s="65"/>
      <c r="J171" s="158"/>
      <c r="K171" s="158"/>
      <c r="L171" s="158"/>
      <c r="M171" s="158"/>
      <c r="N171" s="158"/>
      <c r="O171" s="158"/>
      <c r="Q171" s="124"/>
      <c r="R171" s="124"/>
      <c r="S171" s="124"/>
      <c r="T171" s="124"/>
      <c r="U171" s="124"/>
      <c r="V171" s="124"/>
      <c r="W171" s="124"/>
    </row>
    <row r="172" spans="1:23" s="63" customFormat="1" ht="30.75" customHeight="1">
      <c r="A172" s="161"/>
      <c r="B172" s="65"/>
      <c r="C172" s="65"/>
      <c r="D172" s="161"/>
      <c r="E172" s="65"/>
      <c r="F172" s="158"/>
      <c r="G172" s="158"/>
      <c r="H172" s="161"/>
      <c r="I172" s="65"/>
      <c r="J172" s="158"/>
      <c r="K172" s="158"/>
      <c r="L172" s="158"/>
      <c r="M172" s="158"/>
      <c r="N172" s="158"/>
      <c r="O172" s="158"/>
      <c r="Q172" s="124"/>
      <c r="R172" s="124"/>
      <c r="S172" s="124"/>
      <c r="T172" s="124"/>
      <c r="U172" s="124"/>
      <c r="V172" s="124"/>
      <c r="W172" s="124"/>
    </row>
    <row r="173" spans="1:23" s="63" customFormat="1" ht="30.75" customHeight="1">
      <c r="A173" s="161"/>
      <c r="B173" s="65"/>
      <c r="C173" s="65"/>
      <c r="D173" s="161"/>
      <c r="E173" s="65"/>
      <c r="F173" s="158"/>
      <c r="G173" s="158"/>
      <c r="H173" s="161"/>
      <c r="I173" s="65"/>
      <c r="J173" s="158"/>
      <c r="K173" s="158"/>
      <c r="L173" s="158"/>
      <c r="M173" s="158"/>
      <c r="N173" s="158"/>
      <c r="O173" s="158"/>
      <c r="Q173" s="124"/>
      <c r="R173" s="124"/>
      <c r="S173" s="124"/>
      <c r="T173" s="124"/>
      <c r="U173" s="124"/>
      <c r="V173" s="124"/>
      <c r="W173" s="124"/>
    </row>
    <row r="174" spans="1:23" s="63" customFormat="1" ht="30.75" customHeight="1">
      <c r="A174" s="161"/>
      <c r="B174" s="65"/>
      <c r="C174" s="65"/>
      <c r="D174" s="161"/>
      <c r="E174" s="65"/>
      <c r="F174" s="158"/>
      <c r="G174" s="158"/>
      <c r="H174" s="161"/>
      <c r="I174" s="65"/>
      <c r="J174" s="158"/>
      <c r="K174" s="158"/>
      <c r="L174" s="158"/>
      <c r="M174" s="158"/>
      <c r="N174" s="158"/>
      <c r="O174" s="158"/>
      <c r="Q174" s="124"/>
      <c r="R174" s="124"/>
      <c r="S174" s="124"/>
      <c r="T174" s="124"/>
      <c r="U174" s="124"/>
      <c r="V174" s="124"/>
      <c r="W174" s="124"/>
    </row>
    <row r="175" spans="1:23" s="63" customFormat="1" ht="30.75" customHeight="1">
      <c r="A175" s="161"/>
      <c r="B175" s="65"/>
      <c r="C175" s="65"/>
      <c r="D175" s="161"/>
      <c r="E175" s="65"/>
      <c r="F175" s="158"/>
      <c r="G175" s="158"/>
      <c r="H175" s="161"/>
      <c r="I175" s="65"/>
      <c r="J175" s="158"/>
      <c r="K175" s="158"/>
      <c r="L175" s="158"/>
      <c r="M175" s="158"/>
      <c r="N175" s="158"/>
      <c r="O175" s="158"/>
      <c r="Q175" s="124"/>
      <c r="R175" s="124"/>
      <c r="S175" s="124"/>
      <c r="T175" s="124"/>
      <c r="U175" s="124"/>
      <c r="V175" s="124"/>
      <c r="W175" s="124"/>
    </row>
    <row r="176" spans="1:23" s="63" customFormat="1" ht="30.75" customHeight="1">
      <c r="A176" s="161"/>
      <c r="B176" s="65"/>
      <c r="C176" s="65"/>
      <c r="D176" s="161"/>
      <c r="E176" s="65"/>
      <c r="F176" s="158"/>
      <c r="G176" s="158"/>
      <c r="H176" s="161"/>
      <c r="I176" s="65"/>
      <c r="J176" s="158"/>
      <c r="K176" s="158"/>
      <c r="L176" s="158"/>
      <c r="M176" s="158"/>
      <c r="N176" s="158"/>
      <c r="O176" s="158"/>
      <c r="Q176" s="124"/>
      <c r="R176" s="124"/>
      <c r="S176" s="124"/>
      <c r="T176" s="124"/>
      <c r="U176" s="124"/>
      <c r="V176" s="124"/>
      <c r="W176" s="124"/>
    </row>
    <row r="177" spans="1:23" s="63" customFormat="1" ht="30.75" customHeight="1">
      <c r="A177" s="161"/>
      <c r="B177" s="65"/>
      <c r="C177" s="65"/>
      <c r="D177" s="161"/>
      <c r="E177" s="65"/>
      <c r="F177" s="158"/>
      <c r="G177" s="158"/>
      <c r="H177" s="161"/>
      <c r="I177" s="65"/>
      <c r="J177" s="158"/>
      <c r="K177" s="158"/>
      <c r="L177" s="158"/>
      <c r="M177" s="158"/>
      <c r="N177" s="158"/>
      <c r="O177" s="158"/>
      <c r="Q177" s="124"/>
      <c r="R177" s="124"/>
      <c r="S177" s="124"/>
      <c r="T177" s="124"/>
      <c r="U177" s="124"/>
      <c r="V177" s="124"/>
      <c r="W177" s="124"/>
    </row>
    <row r="178" spans="1:23" s="63" customFormat="1" ht="30.75" customHeight="1">
      <c r="A178" s="161"/>
      <c r="B178" s="65"/>
      <c r="C178" s="65"/>
      <c r="D178" s="161"/>
      <c r="E178" s="65"/>
      <c r="F178" s="158"/>
      <c r="G178" s="158"/>
      <c r="H178" s="161"/>
      <c r="I178" s="65"/>
      <c r="J178" s="158"/>
      <c r="K178" s="158"/>
      <c r="L178" s="158"/>
      <c r="M178" s="158"/>
      <c r="N178" s="158"/>
      <c r="O178" s="158"/>
      <c r="Q178" s="124"/>
      <c r="R178" s="124"/>
      <c r="S178" s="124"/>
      <c r="T178" s="124"/>
      <c r="U178" s="124"/>
      <c r="V178" s="124"/>
      <c r="W178" s="124"/>
    </row>
    <row r="179" spans="1:23" s="63" customFormat="1" ht="30.75" customHeight="1">
      <c r="A179" s="161"/>
      <c r="B179" s="65"/>
      <c r="C179" s="65"/>
      <c r="D179" s="161"/>
      <c r="E179" s="65"/>
      <c r="F179" s="158"/>
      <c r="G179" s="158"/>
      <c r="H179" s="161"/>
      <c r="I179" s="65"/>
      <c r="J179" s="158"/>
      <c r="K179" s="158"/>
      <c r="L179" s="158"/>
      <c r="M179" s="158"/>
      <c r="N179" s="158"/>
      <c r="O179" s="158"/>
      <c r="Q179" s="124"/>
      <c r="R179" s="124"/>
      <c r="S179" s="124"/>
      <c r="T179" s="124"/>
      <c r="U179" s="124"/>
      <c r="V179" s="124"/>
      <c r="W179" s="124"/>
    </row>
    <row r="180" spans="1:23" s="63" customFormat="1" ht="30.75" customHeight="1">
      <c r="A180" s="161"/>
      <c r="B180" s="65"/>
      <c r="C180" s="65"/>
      <c r="D180" s="161"/>
      <c r="E180" s="65"/>
      <c r="F180" s="158"/>
      <c r="G180" s="158"/>
      <c r="H180" s="161"/>
      <c r="I180" s="65"/>
      <c r="J180" s="158"/>
      <c r="K180" s="158"/>
      <c r="L180" s="158"/>
      <c r="M180" s="158"/>
      <c r="N180" s="158"/>
      <c r="O180" s="158"/>
      <c r="Q180" s="124"/>
      <c r="R180" s="124"/>
      <c r="S180" s="124"/>
      <c r="T180" s="124"/>
      <c r="U180" s="124"/>
      <c r="V180" s="124"/>
      <c r="W180" s="124"/>
    </row>
    <row r="181" spans="1:23" s="63" customFormat="1" ht="30.75" customHeight="1">
      <c r="A181" s="161"/>
      <c r="B181" s="65"/>
      <c r="C181" s="65"/>
      <c r="D181" s="161"/>
      <c r="E181" s="65"/>
      <c r="F181" s="158"/>
      <c r="G181" s="158"/>
      <c r="H181" s="161"/>
      <c r="I181" s="65"/>
      <c r="J181" s="158"/>
      <c r="K181" s="158"/>
      <c r="L181" s="158"/>
      <c r="M181" s="158"/>
      <c r="N181" s="158"/>
      <c r="O181" s="158"/>
      <c r="Q181" s="124"/>
      <c r="R181" s="124"/>
      <c r="S181" s="124"/>
      <c r="T181" s="124"/>
      <c r="U181" s="124"/>
      <c r="V181" s="124"/>
      <c r="W181" s="124"/>
    </row>
    <row r="182" spans="1:23" s="63" customFormat="1" ht="30.75" customHeight="1">
      <c r="A182" s="161"/>
      <c r="B182" s="65"/>
      <c r="C182" s="65"/>
      <c r="D182" s="161"/>
      <c r="E182" s="65"/>
      <c r="F182" s="158"/>
      <c r="G182" s="158"/>
      <c r="H182" s="161"/>
      <c r="I182" s="65"/>
      <c r="J182" s="158"/>
      <c r="K182" s="158"/>
      <c r="L182" s="158"/>
      <c r="M182" s="158"/>
      <c r="N182" s="158"/>
      <c r="O182" s="158"/>
      <c r="Q182" s="124"/>
      <c r="R182" s="124"/>
      <c r="S182" s="124"/>
      <c r="T182" s="124"/>
      <c r="U182" s="124"/>
      <c r="V182" s="124"/>
      <c r="W182" s="124"/>
    </row>
    <row r="183" spans="1:23" s="63" customFormat="1" ht="30.75" customHeight="1">
      <c r="A183" s="161"/>
      <c r="B183" s="65"/>
      <c r="C183" s="65"/>
      <c r="D183" s="161"/>
      <c r="E183" s="65"/>
      <c r="F183" s="158"/>
      <c r="G183" s="158"/>
      <c r="H183" s="161"/>
      <c r="I183" s="65"/>
      <c r="J183" s="158"/>
      <c r="K183" s="158"/>
      <c r="L183" s="158"/>
      <c r="M183" s="158"/>
      <c r="N183" s="158"/>
      <c r="O183" s="158"/>
      <c r="Q183" s="124"/>
      <c r="R183" s="124"/>
      <c r="S183" s="124"/>
      <c r="T183" s="124"/>
      <c r="U183" s="124"/>
      <c r="V183" s="124"/>
      <c r="W183" s="124"/>
    </row>
    <row r="184" spans="1:23" s="63" customFormat="1" ht="30.75" customHeight="1">
      <c r="A184" s="161"/>
      <c r="B184" s="65"/>
      <c r="C184" s="65"/>
      <c r="D184" s="161"/>
      <c r="E184" s="65"/>
      <c r="F184" s="158"/>
      <c r="G184" s="158"/>
      <c r="H184" s="161"/>
      <c r="I184" s="65"/>
      <c r="J184" s="158"/>
      <c r="K184" s="158"/>
      <c r="L184" s="158"/>
      <c r="M184" s="158"/>
      <c r="N184" s="158"/>
      <c r="O184" s="158"/>
      <c r="Q184" s="124"/>
      <c r="R184" s="124"/>
      <c r="S184" s="124"/>
      <c r="T184" s="124"/>
      <c r="U184" s="124"/>
      <c r="V184" s="124"/>
      <c r="W184" s="124"/>
    </row>
    <row r="185" spans="1:23" s="63" customFormat="1" ht="30.75" customHeight="1">
      <c r="A185" s="161"/>
      <c r="B185" s="65"/>
      <c r="C185" s="65"/>
      <c r="D185" s="161"/>
      <c r="E185" s="65"/>
      <c r="F185" s="158"/>
      <c r="G185" s="158"/>
      <c r="H185" s="161"/>
      <c r="I185" s="65"/>
      <c r="J185" s="158"/>
      <c r="K185" s="158"/>
      <c r="L185" s="158"/>
      <c r="M185" s="158"/>
      <c r="N185" s="158"/>
      <c r="O185" s="158"/>
      <c r="Q185" s="124"/>
      <c r="R185" s="124"/>
      <c r="S185" s="124"/>
      <c r="T185" s="124"/>
      <c r="U185" s="124"/>
      <c r="V185" s="124"/>
      <c r="W185" s="124"/>
    </row>
    <row r="186" spans="1:23" s="63" customFormat="1" ht="30.75" customHeight="1">
      <c r="A186" s="161"/>
      <c r="B186" s="65"/>
      <c r="C186" s="65"/>
      <c r="D186" s="161"/>
      <c r="E186" s="65"/>
      <c r="F186" s="158"/>
      <c r="G186" s="158"/>
      <c r="H186" s="161"/>
      <c r="I186" s="65"/>
      <c r="J186" s="158"/>
      <c r="K186" s="158"/>
      <c r="L186" s="158"/>
      <c r="M186" s="158"/>
      <c r="N186" s="158"/>
      <c r="O186" s="158"/>
      <c r="Q186" s="124"/>
      <c r="R186" s="124"/>
      <c r="S186" s="124"/>
      <c r="T186" s="124"/>
      <c r="U186" s="124"/>
      <c r="V186" s="124"/>
      <c r="W186" s="124"/>
    </row>
    <row r="187" spans="1:23" s="63" customFormat="1" ht="30.75" customHeight="1">
      <c r="A187" s="161"/>
      <c r="B187" s="65"/>
      <c r="C187" s="65"/>
      <c r="D187" s="161"/>
      <c r="E187" s="65"/>
      <c r="F187" s="158"/>
      <c r="G187" s="158"/>
      <c r="H187" s="161"/>
      <c r="I187" s="65"/>
      <c r="J187" s="158"/>
      <c r="K187" s="158"/>
      <c r="L187" s="158"/>
      <c r="M187" s="158"/>
      <c r="N187" s="158"/>
      <c r="O187" s="158"/>
      <c r="Q187" s="124"/>
      <c r="R187" s="124"/>
      <c r="S187" s="124"/>
      <c r="T187" s="124"/>
      <c r="U187" s="124"/>
      <c r="V187" s="124"/>
      <c r="W187" s="124"/>
    </row>
    <row r="188" spans="1:23" s="63" customFormat="1" ht="30.75" customHeight="1">
      <c r="A188" s="161"/>
      <c r="B188" s="65"/>
      <c r="C188" s="65"/>
      <c r="D188" s="161"/>
      <c r="E188" s="65"/>
      <c r="F188" s="158"/>
      <c r="G188" s="158"/>
      <c r="H188" s="161"/>
      <c r="I188" s="65"/>
      <c r="J188" s="158"/>
      <c r="K188" s="158"/>
      <c r="L188" s="158"/>
      <c r="M188" s="158"/>
      <c r="N188" s="158"/>
      <c r="O188" s="158"/>
      <c r="Q188" s="124"/>
      <c r="R188" s="124"/>
      <c r="S188" s="124"/>
      <c r="T188" s="124"/>
      <c r="U188" s="124"/>
      <c r="V188" s="124"/>
      <c r="W188" s="124"/>
    </row>
    <row r="189" spans="1:23" s="63" customFormat="1" ht="30.75" customHeight="1">
      <c r="A189" s="161"/>
      <c r="B189" s="65"/>
      <c r="C189" s="65"/>
      <c r="D189" s="161"/>
      <c r="E189" s="65"/>
      <c r="F189" s="158"/>
      <c r="G189" s="158"/>
      <c r="H189" s="161"/>
      <c r="I189" s="65"/>
      <c r="J189" s="158"/>
      <c r="K189" s="158"/>
      <c r="L189" s="158"/>
      <c r="M189" s="158"/>
      <c r="N189" s="158"/>
      <c r="O189" s="158"/>
      <c r="Q189" s="124"/>
      <c r="R189" s="124"/>
      <c r="S189" s="124"/>
      <c r="T189" s="124"/>
      <c r="U189" s="124"/>
      <c r="V189" s="124"/>
      <c r="W189" s="124"/>
    </row>
    <row r="190" spans="1:23" s="63" customFormat="1" ht="30.75" customHeight="1">
      <c r="A190" s="161"/>
      <c r="B190" s="65"/>
      <c r="C190" s="65"/>
      <c r="D190" s="161"/>
      <c r="E190" s="65"/>
      <c r="F190" s="158"/>
      <c r="G190" s="158"/>
      <c r="H190" s="161"/>
      <c r="I190" s="65"/>
      <c r="J190" s="158"/>
      <c r="K190" s="158"/>
      <c r="L190" s="158"/>
      <c r="M190" s="158"/>
      <c r="N190" s="158"/>
      <c r="O190" s="158"/>
      <c r="Q190" s="124"/>
      <c r="R190" s="124"/>
      <c r="S190" s="124"/>
      <c r="T190" s="124"/>
      <c r="U190" s="124"/>
      <c r="V190" s="124"/>
      <c r="W190" s="124"/>
    </row>
    <row r="191" spans="1:23" s="63" customFormat="1" ht="30.75" customHeight="1">
      <c r="A191" s="161"/>
      <c r="B191" s="65"/>
      <c r="C191" s="65"/>
      <c r="D191" s="161"/>
      <c r="E191" s="65"/>
      <c r="F191" s="158"/>
      <c r="G191" s="158"/>
      <c r="H191" s="161"/>
      <c r="I191" s="65"/>
      <c r="J191" s="158"/>
      <c r="K191" s="158"/>
      <c r="L191" s="158"/>
      <c r="M191" s="158"/>
      <c r="N191" s="158"/>
      <c r="O191" s="158"/>
      <c r="Q191" s="124"/>
      <c r="R191" s="124"/>
      <c r="S191" s="124"/>
      <c r="T191" s="124"/>
      <c r="U191" s="124"/>
      <c r="V191" s="124"/>
      <c r="W191" s="124"/>
    </row>
    <row r="192" spans="1:23" s="63" customFormat="1" ht="30.75" customHeight="1">
      <c r="A192" s="161"/>
      <c r="B192" s="65"/>
      <c r="C192" s="65"/>
      <c r="D192" s="161"/>
      <c r="E192" s="65"/>
      <c r="F192" s="158"/>
      <c r="G192" s="158"/>
      <c r="H192" s="161"/>
      <c r="I192" s="65"/>
      <c r="J192" s="158"/>
      <c r="K192" s="158"/>
      <c r="L192" s="158"/>
      <c r="M192" s="158"/>
      <c r="N192" s="158"/>
      <c r="O192" s="158"/>
      <c r="Q192" s="124"/>
      <c r="R192" s="124"/>
      <c r="S192" s="124"/>
      <c r="T192" s="124"/>
      <c r="U192" s="124"/>
      <c r="V192" s="124"/>
      <c r="W192" s="124"/>
    </row>
    <row r="193" spans="1:23" s="63" customFormat="1" ht="30.75" customHeight="1">
      <c r="A193" s="161"/>
      <c r="B193" s="65"/>
      <c r="C193" s="65"/>
      <c r="D193" s="161"/>
      <c r="E193" s="65"/>
      <c r="F193" s="158"/>
      <c r="G193" s="158"/>
      <c r="H193" s="161"/>
      <c r="I193" s="65"/>
      <c r="J193" s="158"/>
      <c r="K193" s="158"/>
      <c r="L193" s="158"/>
      <c r="M193" s="158"/>
      <c r="N193" s="158"/>
      <c r="O193" s="158"/>
      <c r="Q193" s="124"/>
      <c r="R193" s="124"/>
      <c r="S193" s="124"/>
      <c r="T193" s="124"/>
      <c r="U193" s="124"/>
      <c r="V193" s="124"/>
      <c r="W193" s="124"/>
    </row>
    <row r="194" spans="1:23" s="63" customFormat="1" ht="30.75" customHeight="1">
      <c r="A194" s="161"/>
      <c r="B194" s="65"/>
      <c r="C194" s="65"/>
      <c r="D194" s="161"/>
      <c r="E194" s="65"/>
      <c r="F194" s="158"/>
      <c r="G194" s="158"/>
      <c r="H194" s="161"/>
      <c r="I194" s="65"/>
      <c r="J194" s="158"/>
      <c r="K194" s="158"/>
      <c r="L194" s="158"/>
      <c r="M194" s="158"/>
      <c r="N194" s="158"/>
      <c r="O194" s="158"/>
      <c r="Q194" s="124"/>
      <c r="R194" s="124"/>
      <c r="S194" s="124"/>
      <c r="T194" s="124"/>
      <c r="U194" s="124"/>
      <c r="V194" s="124"/>
      <c r="W194" s="124"/>
    </row>
    <row r="195" spans="1:23" s="63" customFormat="1" ht="30.75" customHeight="1">
      <c r="A195" s="161"/>
      <c r="B195" s="65"/>
      <c r="C195" s="65"/>
      <c r="D195" s="161"/>
      <c r="E195" s="65"/>
      <c r="F195" s="158"/>
      <c r="G195" s="158"/>
      <c r="H195" s="161"/>
      <c r="I195" s="65"/>
      <c r="J195" s="158"/>
      <c r="K195" s="158"/>
      <c r="L195" s="158"/>
      <c r="M195" s="158"/>
      <c r="N195" s="158"/>
      <c r="O195" s="158"/>
      <c r="Q195" s="124"/>
      <c r="R195" s="124"/>
      <c r="S195" s="124"/>
      <c r="T195" s="124"/>
      <c r="U195" s="124"/>
      <c r="V195" s="124"/>
      <c r="W195" s="124"/>
    </row>
    <row r="196" spans="1:23" s="63" customFormat="1" ht="30.75" customHeight="1">
      <c r="A196" s="161"/>
      <c r="B196" s="65"/>
      <c r="C196" s="65"/>
      <c r="D196" s="161"/>
      <c r="E196" s="65"/>
      <c r="F196" s="158"/>
      <c r="G196" s="158"/>
      <c r="H196" s="161"/>
      <c r="I196" s="65"/>
      <c r="J196" s="158"/>
      <c r="K196" s="158"/>
      <c r="L196" s="158"/>
      <c r="M196" s="158"/>
      <c r="N196" s="158"/>
      <c r="O196" s="158"/>
      <c r="Q196" s="124"/>
      <c r="R196" s="124"/>
      <c r="S196" s="124"/>
      <c r="T196" s="124"/>
      <c r="U196" s="124"/>
      <c r="V196" s="124"/>
      <c r="W196" s="124"/>
    </row>
    <row r="197" spans="1:23" s="63" customFormat="1" ht="30.75" customHeight="1">
      <c r="A197" s="161"/>
      <c r="B197" s="65"/>
      <c r="C197" s="65"/>
      <c r="D197" s="161"/>
      <c r="E197" s="65"/>
      <c r="F197" s="158"/>
      <c r="G197" s="158"/>
      <c r="H197" s="161"/>
      <c r="I197" s="65"/>
      <c r="J197" s="158"/>
      <c r="K197" s="158"/>
      <c r="L197" s="158"/>
      <c r="M197" s="158"/>
      <c r="N197" s="158"/>
      <c r="O197" s="158"/>
      <c r="Q197" s="124"/>
      <c r="R197" s="124"/>
      <c r="S197" s="124"/>
      <c r="T197" s="124"/>
      <c r="U197" s="124"/>
      <c r="V197" s="124"/>
      <c r="W197" s="124"/>
    </row>
    <row r="198" spans="1:23" s="63" customFormat="1" ht="30.75" customHeight="1">
      <c r="A198" s="161"/>
      <c r="B198" s="65"/>
      <c r="C198" s="65"/>
      <c r="D198" s="161"/>
      <c r="E198" s="65"/>
      <c r="F198" s="158"/>
      <c r="G198" s="158"/>
      <c r="H198" s="161"/>
      <c r="I198" s="65"/>
      <c r="J198" s="158"/>
      <c r="K198" s="158"/>
      <c r="L198" s="158"/>
      <c r="M198" s="158"/>
      <c r="N198" s="158"/>
      <c r="O198" s="158"/>
      <c r="Q198" s="124"/>
      <c r="R198" s="124"/>
      <c r="S198" s="124"/>
      <c r="T198" s="124"/>
      <c r="U198" s="124"/>
      <c r="V198" s="124"/>
      <c r="W198" s="124"/>
    </row>
    <row r="199" spans="1:23" s="63" customFormat="1" ht="30.75" customHeight="1">
      <c r="A199" s="161"/>
      <c r="B199" s="65"/>
      <c r="C199" s="65"/>
      <c r="D199" s="161"/>
      <c r="E199" s="65"/>
      <c r="F199" s="158"/>
      <c r="G199" s="158"/>
      <c r="H199" s="161"/>
      <c r="I199" s="65"/>
      <c r="J199" s="158"/>
      <c r="K199" s="158"/>
      <c r="L199" s="158"/>
      <c r="M199" s="158"/>
      <c r="N199" s="158"/>
      <c r="O199" s="158"/>
      <c r="Q199" s="124"/>
      <c r="R199" s="124"/>
      <c r="S199" s="124"/>
      <c r="T199" s="124"/>
      <c r="U199" s="124"/>
      <c r="V199" s="124"/>
      <c r="W199" s="124"/>
    </row>
    <row r="200" spans="1:23" s="63" customFormat="1" ht="30.75" customHeight="1">
      <c r="A200" s="161"/>
      <c r="B200" s="65"/>
      <c r="C200" s="65"/>
      <c r="D200" s="161"/>
      <c r="E200" s="65"/>
      <c r="F200" s="158"/>
      <c r="G200" s="158"/>
      <c r="H200" s="161"/>
      <c r="I200" s="65"/>
      <c r="J200" s="158"/>
      <c r="K200" s="158"/>
      <c r="L200" s="158"/>
      <c r="M200" s="158"/>
      <c r="N200" s="158"/>
      <c r="O200" s="158"/>
      <c r="Q200" s="124"/>
      <c r="R200" s="124"/>
      <c r="S200" s="124"/>
      <c r="T200" s="124"/>
      <c r="U200" s="124"/>
      <c r="V200" s="124"/>
      <c r="W200" s="124"/>
    </row>
    <row r="201" spans="1:23" s="63" customFormat="1" ht="30.75" customHeight="1">
      <c r="A201" s="161"/>
      <c r="B201" s="65"/>
      <c r="C201" s="65"/>
      <c r="D201" s="161"/>
      <c r="E201" s="65"/>
      <c r="F201" s="158"/>
      <c r="G201" s="158"/>
      <c r="H201" s="161"/>
      <c r="I201" s="65"/>
      <c r="J201" s="158"/>
      <c r="K201" s="158"/>
      <c r="L201" s="158"/>
      <c r="M201" s="158"/>
      <c r="N201" s="158"/>
      <c r="O201" s="158"/>
      <c r="Q201" s="124"/>
      <c r="R201" s="124"/>
      <c r="S201" s="124"/>
      <c r="T201" s="124"/>
      <c r="U201" s="124"/>
      <c r="V201" s="124"/>
      <c r="W201" s="124"/>
    </row>
    <row r="202" spans="1:23" s="63" customFormat="1" ht="30.75" customHeight="1">
      <c r="A202" s="161"/>
      <c r="B202" s="65"/>
      <c r="C202" s="65"/>
      <c r="D202" s="161"/>
      <c r="E202" s="65"/>
      <c r="F202" s="158"/>
      <c r="G202" s="158"/>
      <c r="H202" s="161"/>
      <c r="I202" s="65"/>
      <c r="J202" s="158"/>
      <c r="K202" s="158"/>
      <c r="L202" s="158"/>
      <c r="M202" s="158"/>
      <c r="N202" s="158"/>
      <c r="O202" s="158"/>
      <c r="Q202" s="124"/>
      <c r="R202" s="124"/>
      <c r="S202" s="124"/>
      <c r="T202" s="124"/>
      <c r="U202" s="124"/>
      <c r="V202" s="124"/>
      <c r="W202" s="124"/>
    </row>
    <row r="203" spans="1:23" s="63" customFormat="1" ht="30.75" customHeight="1">
      <c r="A203" s="161"/>
      <c r="B203" s="65"/>
      <c r="C203" s="65"/>
      <c r="D203" s="161"/>
      <c r="E203" s="65"/>
      <c r="F203" s="158"/>
      <c r="G203" s="158"/>
      <c r="H203" s="161"/>
      <c r="I203" s="65"/>
      <c r="J203" s="158"/>
      <c r="K203" s="158"/>
      <c r="L203" s="158"/>
      <c r="M203" s="158"/>
      <c r="N203" s="158"/>
      <c r="O203" s="158"/>
      <c r="Q203" s="124"/>
      <c r="R203" s="124"/>
      <c r="S203" s="124"/>
      <c r="T203" s="124"/>
      <c r="U203" s="124"/>
      <c r="V203" s="124"/>
      <c r="W203" s="124"/>
    </row>
    <row r="204" spans="1:23" s="63" customFormat="1" ht="30.75" customHeight="1">
      <c r="A204" s="161"/>
      <c r="B204" s="65"/>
      <c r="C204" s="65"/>
      <c r="D204" s="161"/>
      <c r="E204" s="65"/>
      <c r="F204" s="158"/>
      <c r="G204" s="158"/>
      <c r="H204" s="161"/>
      <c r="I204" s="65"/>
      <c r="J204" s="158"/>
      <c r="K204" s="158"/>
      <c r="L204" s="158"/>
      <c r="M204" s="158"/>
      <c r="N204" s="158"/>
      <c r="O204" s="158"/>
      <c r="Q204" s="124"/>
      <c r="R204" s="124"/>
      <c r="S204" s="124"/>
      <c r="T204" s="124"/>
      <c r="U204" s="124"/>
      <c r="V204" s="124"/>
      <c r="W204" s="124"/>
    </row>
    <row r="205" spans="1:23" s="63" customFormat="1" ht="30.75" customHeight="1">
      <c r="A205" s="161"/>
      <c r="B205" s="65"/>
      <c r="C205" s="65"/>
      <c r="D205" s="161"/>
      <c r="E205" s="65"/>
      <c r="F205" s="158"/>
      <c r="G205" s="158"/>
      <c r="H205" s="161"/>
      <c r="I205" s="65"/>
      <c r="J205" s="158"/>
      <c r="K205" s="158"/>
      <c r="L205" s="158"/>
      <c r="M205" s="158"/>
      <c r="N205" s="158"/>
      <c r="O205" s="158"/>
      <c r="Q205" s="124"/>
      <c r="R205" s="124"/>
      <c r="S205" s="124"/>
      <c r="T205" s="124"/>
      <c r="U205" s="124"/>
      <c r="V205" s="124"/>
      <c r="W205" s="124"/>
    </row>
    <row r="206" spans="1:23" s="63" customFormat="1" ht="30.75" customHeight="1">
      <c r="A206" s="161"/>
      <c r="B206" s="65"/>
      <c r="C206" s="65"/>
      <c r="D206" s="161"/>
      <c r="E206" s="65"/>
      <c r="F206" s="158"/>
      <c r="G206" s="158"/>
      <c r="H206" s="161"/>
      <c r="I206" s="65"/>
      <c r="J206" s="158"/>
      <c r="K206" s="158"/>
      <c r="L206" s="158"/>
      <c r="M206" s="158"/>
      <c r="N206" s="158"/>
      <c r="O206" s="158"/>
      <c r="Q206" s="124"/>
      <c r="R206" s="124"/>
      <c r="S206" s="124"/>
      <c r="T206" s="124"/>
      <c r="U206" s="124"/>
      <c r="V206" s="124"/>
      <c r="W206" s="124"/>
    </row>
    <row r="207" spans="1:23" s="63" customFormat="1" ht="30.75" customHeight="1">
      <c r="A207" s="161"/>
      <c r="B207" s="65"/>
      <c r="C207" s="65"/>
      <c r="D207" s="161"/>
      <c r="E207" s="65"/>
      <c r="F207" s="158"/>
      <c r="G207" s="158"/>
      <c r="H207" s="161"/>
      <c r="I207" s="65"/>
      <c r="J207" s="158"/>
      <c r="K207" s="158"/>
      <c r="L207" s="158"/>
      <c r="M207" s="158"/>
      <c r="N207" s="158"/>
      <c r="O207" s="158"/>
      <c r="Q207" s="124"/>
      <c r="R207" s="124"/>
      <c r="S207" s="124"/>
      <c r="T207" s="124"/>
      <c r="U207" s="124"/>
      <c r="V207" s="124"/>
      <c r="W207" s="124"/>
    </row>
    <row r="208" spans="1:23" s="63" customFormat="1" ht="30.75" customHeight="1">
      <c r="A208" s="161"/>
      <c r="B208" s="65"/>
      <c r="C208" s="65"/>
      <c r="D208" s="161"/>
      <c r="E208" s="65"/>
      <c r="F208" s="158"/>
      <c r="G208" s="158"/>
      <c r="H208" s="161"/>
      <c r="I208" s="65"/>
      <c r="J208" s="158"/>
      <c r="K208" s="158"/>
      <c r="L208" s="158"/>
      <c r="M208" s="158"/>
      <c r="N208" s="158"/>
      <c r="O208" s="158"/>
      <c r="Q208" s="124"/>
      <c r="R208" s="124"/>
      <c r="S208" s="124"/>
      <c r="T208" s="124"/>
      <c r="U208" s="124"/>
      <c r="V208" s="124"/>
      <c r="W208" s="124"/>
    </row>
    <row r="209" spans="1:23" s="63" customFormat="1" ht="30.75" customHeight="1">
      <c r="A209" s="161"/>
      <c r="B209" s="65"/>
      <c r="C209" s="65"/>
      <c r="D209" s="161"/>
      <c r="E209" s="65"/>
      <c r="F209" s="158"/>
      <c r="G209" s="158"/>
      <c r="H209" s="161"/>
      <c r="I209" s="65"/>
      <c r="J209" s="158"/>
      <c r="K209" s="158"/>
      <c r="L209" s="158"/>
      <c r="M209" s="158"/>
      <c r="N209" s="158"/>
      <c r="O209" s="158"/>
      <c r="Q209" s="124"/>
      <c r="R209" s="124"/>
      <c r="S209" s="124"/>
      <c r="T209" s="124"/>
      <c r="U209" s="124"/>
      <c r="V209" s="124"/>
      <c r="W209" s="124"/>
    </row>
    <row r="210" spans="1:23" s="63" customFormat="1" ht="30.75" customHeight="1">
      <c r="A210" s="161"/>
      <c r="B210" s="65"/>
      <c r="C210" s="65"/>
      <c r="D210" s="161"/>
      <c r="E210" s="65"/>
      <c r="F210" s="158"/>
      <c r="G210" s="158"/>
      <c r="H210" s="161"/>
      <c r="I210" s="65"/>
      <c r="J210" s="158"/>
      <c r="K210" s="158"/>
      <c r="L210" s="158"/>
      <c r="M210" s="158"/>
      <c r="N210" s="158"/>
      <c r="O210" s="158"/>
      <c r="Q210" s="124"/>
      <c r="R210" s="124"/>
      <c r="S210" s="124"/>
      <c r="T210" s="124"/>
      <c r="U210" s="124"/>
      <c r="V210" s="124"/>
      <c r="W210" s="124"/>
    </row>
    <row r="211" spans="1:23" s="63" customFormat="1" ht="30.75" customHeight="1">
      <c r="A211" s="161"/>
      <c r="B211" s="65"/>
      <c r="C211" s="65"/>
      <c r="D211" s="161"/>
      <c r="E211" s="65"/>
      <c r="F211" s="158"/>
      <c r="G211" s="158"/>
      <c r="H211" s="161"/>
      <c r="I211" s="65"/>
      <c r="J211" s="158"/>
      <c r="K211" s="158"/>
      <c r="L211" s="158"/>
      <c r="M211" s="158"/>
      <c r="N211" s="158"/>
      <c r="O211" s="158"/>
      <c r="Q211" s="124"/>
      <c r="R211" s="124"/>
      <c r="S211" s="124"/>
      <c r="T211" s="124"/>
      <c r="U211" s="124"/>
      <c r="V211" s="124"/>
      <c r="W211" s="124"/>
    </row>
    <row r="212" spans="1:23" s="63" customFormat="1" ht="30.75" customHeight="1">
      <c r="A212" s="161"/>
      <c r="B212" s="65"/>
      <c r="C212" s="65"/>
      <c r="D212" s="161"/>
      <c r="E212" s="65"/>
      <c r="F212" s="158"/>
      <c r="G212" s="158"/>
      <c r="H212" s="161"/>
      <c r="I212" s="65"/>
      <c r="J212" s="158"/>
      <c r="K212" s="158"/>
      <c r="L212" s="158"/>
      <c r="M212" s="158"/>
      <c r="N212" s="158"/>
      <c r="O212" s="158"/>
      <c r="Q212" s="124"/>
      <c r="R212" s="124"/>
      <c r="S212" s="124"/>
      <c r="T212" s="124"/>
      <c r="U212" s="124"/>
      <c r="V212" s="124"/>
      <c r="W212" s="124"/>
    </row>
    <row r="213" spans="1:23" s="63" customFormat="1" ht="30.75" customHeight="1">
      <c r="A213" s="161"/>
      <c r="B213" s="65"/>
      <c r="C213" s="65"/>
      <c r="D213" s="161"/>
      <c r="E213" s="65"/>
      <c r="F213" s="158"/>
      <c r="G213" s="158"/>
      <c r="H213" s="161"/>
      <c r="I213" s="65"/>
      <c r="J213" s="158"/>
      <c r="K213" s="158"/>
      <c r="L213" s="158"/>
      <c r="M213" s="158"/>
      <c r="N213" s="158"/>
      <c r="O213" s="158"/>
      <c r="Q213" s="124"/>
      <c r="R213" s="124"/>
      <c r="S213" s="124"/>
      <c r="T213" s="124"/>
      <c r="U213" s="124"/>
      <c r="V213" s="124"/>
      <c r="W213" s="124"/>
    </row>
    <row r="214" spans="1:23" s="63" customFormat="1" ht="30.75" customHeight="1">
      <c r="A214" s="161"/>
      <c r="B214" s="65"/>
      <c r="C214" s="65"/>
      <c r="D214" s="161"/>
      <c r="E214" s="65"/>
      <c r="F214" s="158"/>
      <c r="G214" s="158"/>
      <c r="H214" s="161"/>
      <c r="I214" s="65"/>
      <c r="J214" s="158"/>
      <c r="K214" s="158"/>
      <c r="L214" s="158"/>
      <c r="M214" s="158"/>
      <c r="N214" s="158"/>
      <c r="O214" s="158"/>
      <c r="Q214" s="124"/>
      <c r="R214" s="124"/>
      <c r="S214" s="124"/>
      <c r="T214" s="124"/>
      <c r="U214" s="124"/>
      <c r="V214" s="124"/>
      <c r="W214" s="124"/>
    </row>
    <row r="215" spans="1:23" s="63" customFormat="1" ht="30.75" customHeight="1">
      <c r="A215" s="161"/>
      <c r="B215" s="65"/>
      <c r="C215" s="65"/>
      <c r="D215" s="161"/>
      <c r="E215" s="65"/>
      <c r="F215" s="158"/>
      <c r="G215" s="158"/>
      <c r="H215" s="161"/>
      <c r="I215" s="65"/>
      <c r="J215" s="158"/>
      <c r="K215" s="158"/>
      <c r="L215" s="158"/>
      <c r="M215" s="158"/>
      <c r="N215" s="158"/>
      <c r="O215" s="158"/>
      <c r="Q215" s="124"/>
      <c r="R215" s="124"/>
      <c r="S215" s="124"/>
      <c r="T215" s="124"/>
      <c r="U215" s="124"/>
      <c r="V215" s="124"/>
      <c r="W215" s="124"/>
    </row>
    <row r="216" spans="1:23" s="63" customFormat="1" ht="30.75" customHeight="1">
      <c r="A216" s="161"/>
      <c r="B216" s="65"/>
      <c r="C216" s="65"/>
      <c r="D216" s="161"/>
      <c r="E216" s="65"/>
      <c r="F216" s="158"/>
      <c r="G216" s="158"/>
      <c r="H216" s="161"/>
      <c r="I216" s="65"/>
      <c r="J216" s="158"/>
      <c r="K216" s="158"/>
      <c r="L216" s="158"/>
      <c r="M216" s="158"/>
      <c r="N216" s="158"/>
      <c r="O216" s="158"/>
      <c r="Q216" s="124"/>
      <c r="R216" s="124"/>
      <c r="S216" s="124"/>
      <c r="T216" s="124"/>
      <c r="U216" s="124"/>
      <c r="V216" s="124"/>
      <c r="W216" s="124"/>
    </row>
    <row r="217" spans="1:23" s="63" customFormat="1" ht="30.75" customHeight="1">
      <c r="A217" s="161"/>
      <c r="B217" s="65"/>
      <c r="C217" s="65"/>
      <c r="D217" s="161"/>
      <c r="E217" s="65"/>
      <c r="F217" s="158"/>
      <c r="G217" s="158"/>
      <c r="H217" s="161"/>
      <c r="I217" s="65"/>
      <c r="J217" s="158"/>
      <c r="K217" s="158"/>
      <c r="L217" s="158"/>
      <c r="M217" s="158"/>
      <c r="N217" s="158"/>
      <c r="O217" s="158"/>
      <c r="Q217" s="124"/>
      <c r="R217" s="124"/>
      <c r="S217" s="124"/>
      <c r="T217" s="124"/>
      <c r="U217" s="124"/>
      <c r="V217" s="124"/>
      <c r="W217" s="124"/>
    </row>
    <row r="218" spans="1:23" s="63" customFormat="1" ht="30.75" customHeight="1">
      <c r="A218" s="161"/>
      <c r="B218" s="65"/>
      <c r="C218" s="65"/>
      <c r="D218" s="161"/>
      <c r="E218" s="65"/>
      <c r="F218" s="158"/>
      <c r="G218" s="158"/>
      <c r="H218" s="161"/>
      <c r="I218" s="65"/>
      <c r="J218" s="158"/>
      <c r="K218" s="158"/>
      <c r="L218" s="158"/>
      <c r="M218" s="158"/>
      <c r="N218" s="158"/>
      <c r="O218" s="158"/>
      <c r="Q218" s="124"/>
      <c r="R218" s="124"/>
      <c r="S218" s="124"/>
      <c r="T218" s="124"/>
      <c r="U218" s="124"/>
      <c r="V218" s="124"/>
      <c r="W218" s="124"/>
    </row>
    <row r="219" spans="1:23" s="63" customFormat="1" ht="30.75" customHeight="1">
      <c r="A219" s="161"/>
      <c r="B219" s="65"/>
      <c r="C219" s="65"/>
      <c r="D219" s="161"/>
      <c r="E219" s="65"/>
      <c r="F219" s="158"/>
      <c r="G219" s="158"/>
      <c r="H219" s="161"/>
      <c r="I219" s="65"/>
      <c r="J219" s="158"/>
      <c r="K219" s="158"/>
      <c r="L219" s="158"/>
      <c r="M219" s="158"/>
      <c r="N219" s="158"/>
      <c r="O219" s="158"/>
      <c r="Q219" s="124"/>
      <c r="R219" s="124"/>
      <c r="S219" s="124"/>
      <c r="T219" s="124"/>
      <c r="U219" s="124"/>
      <c r="V219" s="124"/>
      <c r="W219" s="124"/>
    </row>
    <row r="220" spans="1:23" s="63" customFormat="1" ht="30.75" customHeight="1">
      <c r="A220" s="161"/>
      <c r="B220" s="65"/>
      <c r="C220" s="65"/>
      <c r="D220" s="161"/>
      <c r="E220" s="65"/>
      <c r="F220" s="158"/>
      <c r="G220" s="158"/>
      <c r="H220" s="161"/>
      <c r="I220" s="65"/>
      <c r="J220" s="158"/>
      <c r="K220" s="158"/>
      <c r="L220" s="158"/>
      <c r="M220" s="158"/>
      <c r="N220" s="158"/>
      <c r="O220" s="158"/>
      <c r="Q220" s="124"/>
      <c r="R220" s="124"/>
      <c r="S220" s="124"/>
      <c r="T220" s="124"/>
      <c r="U220" s="124"/>
      <c r="V220" s="124"/>
      <c r="W220" s="124"/>
    </row>
    <row r="221" spans="1:23" s="63" customFormat="1" ht="30.75" customHeight="1">
      <c r="A221" s="161"/>
      <c r="B221" s="65"/>
      <c r="C221" s="65"/>
      <c r="D221" s="161"/>
      <c r="E221" s="65"/>
      <c r="F221" s="158"/>
      <c r="G221" s="158"/>
      <c r="H221" s="161"/>
      <c r="I221" s="65"/>
      <c r="J221" s="158"/>
      <c r="K221" s="158"/>
      <c r="L221" s="158"/>
      <c r="M221" s="158"/>
      <c r="N221" s="158"/>
      <c r="O221" s="158"/>
      <c r="Q221" s="124"/>
      <c r="R221" s="124"/>
      <c r="S221" s="124"/>
      <c r="T221" s="124"/>
      <c r="U221" s="124"/>
      <c r="V221" s="124"/>
      <c r="W221" s="124"/>
    </row>
    <row r="222" spans="1:23" s="63" customFormat="1" ht="30.75" customHeight="1">
      <c r="A222" s="161"/>
      <c r="B222" s="65"/>
      <c r="C222" s="65"/>
      <c r="D222" s="161"/>
      <c r="E222" s="65"/>
      <c r="F222" s="158"/>
      <c r="G222" s="158"/>
      <c r="H222" s="161"/>
      <c r="I222" s="65"/>
      <c r="J222" s="158"/>
      <c r="K222" s="158"/>
      <c r="L222" s="158"/>
      <c r="M222" s="158"/>
      <c r="N222" s="158"/>
      <c r="O222" s="158"/>
      <c r="Q222" s="124"/>
      <c r="R222" s="124"/>
      <c r="S222" s="124"/>
      <c r="T222" s="124"/>
      <c r="U222" s="124"/>
      <c r="V222" s="124"/>
      <c r="W222" s="124"/>
    </row>
    <row r="223" spans="1:23" s="63" customFormat="1" ht="30.75" customHeight="1">
      <c r="A223" s="161"/>
      <c r="B223" s="65"/>
      <c r="C223" s="65"/>
      <c r="D223" s="161"/>
      <c r="E223" s="65"/>
      <c r="F223" s="158"/>
      <c r="G223" s="158"/>
      <c r="H223" s="161"/>
      <c r="I223" s="65"/>
      <c r="J223" s="158"/>
      <c r="K223" s="158"/>
      <c r="L223" s="158"/>
      <c r="M223" s="158"/>
      <c r="N223" s="158"/>
      <c r="O223" s="158"/>
      <c r="Q223" s="124"/>
      <c r="R223" s="124"/>
      <c r="S223" s="124"/>
      <c r="T223" s="124"/>
      <c r="U223" s="124"/>
      <c r="V223" s="124"/>
      <c r="W223" s="124"/>
    </row>
    <row r="224" spans="1:23" s="63" customFormat="1" ht="30.75" customHeight="1">
      <c r="A224" s="161"/>
      <c r="B224" s="65"/>
      <c r="C224" s="65"/>
      <c r="D224" s="161"/>
      <c r="E224" s="65"/>
      <c r="F224" s="158"/>
      <c r="G224" s="158"/>
      <c r="H224" s="161"/>
      <c r="I224" s="65"/>
      <c r="J224" s="158"/>
      <c r="K224" s="158"/>
      <c r="L224" s="158"/>
      <c r="M224" s="158"/>
      <c r="N224" s="158"/>
      <c r="O224" s="158"/>
      <c r="Q224" s="124"/>
      <c r="R224" s="124"/>
      <c r="S224" s="124"/>
      <c r="T224" s="124"/>
      <c r="U224" s="124"/>
      <c r="V224" s="124"/>
      <c r="W224" s="124"/>
    </row>
    <row r="225" spans="1:23" s="63" customFormat="1" ht="30.75" customHeight="1">
      <c r="A225" s="161"/>
      <c r="B225" s="65"/>
      <c r="C225" s="65"/>
      <c r="D225" s="161"/>
      <c r="E225" s="65"/>
      <c r="F225" s="158"/>
      <c r="G225" s="158"/>
      <c r="H225" s="161"/>
      <c r="I225" s="65"/>
      <c r="J225" s="158"/>
      <c r="K225" s="158"/>
      <c r="L225" s="158"/>
      <c r="M225" s="158"/>
      <c r="N225" s="158"/>
      <c r="O225" s="158"/>
      <c r="Q225" s="124"/>
      <c r="R225" s="124"/>
      <c r="S225" s="124"/>
      <c r="T225" s="124"/>
      <c r="U225" s="124"/>
      <c r="V225" s="124"/>
      <c r="W225" s="124"/>
    </row>
    <row r="226" spans="1:23" s="63" customFormat="1" ht="30.75" customHeight="1">
      <c r="A226" s="161"/>
      <c r="B226" s="65"/>
      <c r="C226" s="65"/>
      <c r="D226" s="161"/>
      <c r="E226" s="65"/>
      <c r="F226" s="158"/>
      <c r="G226" s="158"/>
      <c r="H226" s="161"/>
      <c r="I226" s="65"/>
      <c r="J226" s="158"/>
      <c r="K226" s="158"/>
      <c r="L226" s="158"/>
      <c r="M226" s="158"/>
      <c r="N226" s="158"/>
      <c r="O226" s="158"/>
      <c r="Q226" s="124"/>
      <c r="R226" s="124"/>
      <c r="S226" s="124"/>
      <c r="T226" s="124"/>
      <c r="U226" s="124"/>
      <c r="V226" s="124"/>
      <c r="W226" s="124"/>
    </row>
    <row r="227" spans="1:23" s="63" customFormat="1" ht="30.75" customHeight="1">
      <c r="A227" s="161"/>
      <c r="B227" s="65"/>
      <c r="C227" s="65"/>
      <c r="D227" s="161"/>
      <c r="E227" s="65"/>
      <c r="F227" s="158"/>
      <c r="G227" s="158"/>
      <c r="H227" s="161"/>
      <c r="I227" s="65"/>
      <c r="J227" s="158"/>
      <c r="K227" s="158"/>
      <c r="L227" s="158"/>
      <c r="M227" s="158"/>
      <c r="N227" s="158"/>
      <c r="O227" s="158"/>
      <c r="Q227" s="124"/>
      <c r="R227" s="124"/>
      <c r="S227" s="124"/>
      <c r="T227" s="124"/>
      <c r="U227" s="124"/>
      <c r="V227" s="124"/>
      <c r="W227" s="124"/>
    </row>
    <row r="228" spans="1:23" s="63" customFormat="1" ht="30.75" customHeight="1">
      <c r="A228" s="161"/>
      <c r="B228" s="65"/>
      <c r="C228" s="65"/>
      <c r="D228" s="161"/>
      <c r="E228" s="65"/>
      <c r="F228" s="158"/>
      <c r="G228" s="158"/>
      <c r="H228" s="161"/>
      <c r="I228" s="65"/>
      <c r="J228" s="158"/>
      <c r="K228" s="158"/>
      <c r="L228" s="158"/>
      <c r="M228" s="158"/>
      <c r="N228" s="158"/>
      <c r="O228" s="158"/>
      <c r="Q228" s="124"/>
      <c r="R228" s="124"/>
      <c r="S228" s="124"/>
      <c r="T228" s="124"/>
      <c r="U228" s="124"/>
      <c r="V228" s="124"/>
      <c r="W228" s="124"/>
    </row>
    <row r="229" spans="1:23" s="63" customFormat="1" ht="30.75" customHeight="1">
      <c r="A229" s="161"/>
      <c r="B229" s="65"/>
      <c r="C229" s="65"/>
      <c r="D229" s="161"/>
      <c r="E229" s="65"/>
      <c r="F229" s="158"/>
      <c r="G229" s="158"/>
      <c r="H229" s="161"/>
      <c r="I229" s="65"/>
      <c r="J229" s="158"/>
      <c r="K229" s="158"/>
      <c r="L229" s="158"/>
      <c r="M229" s="158"/>
      <c r="N229" s="158"/>
      <c r="O229" s="158"/>
      <c r="Q229" s="124"/>
      <c r="R229" s="124"/>
      <c r="S229" s="124"/>
      <c r="T229" s="124"/>
      <c r="U229" s="124"/>
      <c r="V229" s="124"/>
      <c r="W229" s="124"/>
    </row>
    <row r="230" spans="1:23" s="63" customFormat="1" ht="30.75" customHeight="1">
      <c r="A230" s="161"/>
      <c r="B230" s="65"/>
      <c r="C230" s="65"/>
      <c r="D230" s="161"/>
      <c r="E230" s="65"/>
      <c r="F230" s="158"/>
      <c r="G230" s="158"/>
      <c r="H230" s="161"/>
      <c r="I230" s="65"/>
      <c r="J230" s="158"/>
      <c r="K230" s="158"/>
      <c r="L230" s="158"/>
      <c r="M230" s="158"/>
      <c r="N230" s="158"/>
      <c r="O230" s="158"/>
      <c r="Q230" s="124"/>
      <c r="R230" s="124"/>
      <c r="S230" s="124"/>
      <c r="T230" s="124"/>
      <c r="U230" s="124"/>
      <c r="V230" s="124"/>
      <c r="W230" s="124"/>
    </row>
    <row r="231" spans="1:23" s="63" customFormat="1" ht="30.75" customHeight="1">
      <c r="A231" s="161"/>
      <c r="B231" s="65"/>
      <c r="C231" s="65"/>
      <c r="D231" s="161"/>
      <c r="E231" s="65"/>
      <c r="F231" s="158"/>
      <c r="G231" s="158"/>
      <c r="H231" s="161"/>
      <c r="I231" s="65"/>
      <c r="J231" s="158"/>
      <c r="K231" s="158"/>
      <c r="L231" s="158"/>
      <c r="M231" s="158"/>
      <c r="N231" s="158"/>
      <c r="O231" s="158"/>
      <c r="Q231" s="124"/>
      <c r="R231" s="124"/>
      <c r="S231" s="124"/>
      <c r="T231" s="124"/>
      <c r="U231" s="124"/>
      <c r="V231" s="124"/>
      <c r="W231" s="124"/>
    </row>
    <row r="232" spans="1:23" s="63" customFormat="1" ht="30.75" customHeight="1">
      <c r="A232" s="161"/>
      <c r="B232" s="65"/>
      <c r="C232" s="65"/>
      <c r="D232" s="161"/>
      <c r="E232" s="65"/>
      <c r="F232" s="158"/>
      <c r="G232" s="158"/>
      <c r="H232" s="161"/>
      <c r="I232" s="65"/>
      <c r="J232" s="158"/>
      <c r="K232" s="158"/>
      <c r="L232" s="158"/>
      <c r="M232" s="158"/>
      <c r="N232" s="158"/>
      <c r="O232" s="158"/>
      <c r="Q232" s="124"/>
      <c r="R232" s="124"/>
      <c r="S232" s="124"/>
      <c r="T232" s="124"/>
      <c r="U232" s="124"/>
      <c r="V232" s="124"/>
      <c r="W232" s="124"/>
    </row>
    <row r="233" spans="1:23" s="63" customFormat="1" ht="30.75" customHeight="1">
      <c r="A233" s="161"/>
      <c r="B233" s="65"/>
      <c r="C233" s="65"/>
      <c r="D233" s="161"/>
      <c r="E233" s="65"/>
      <c r="F233" s="158"/>
      <c r="G233" s="158"/>
      <c r="H233" s="161"/>
      <c r="I233" s="65"/>
      <c r="J233" s="158"/>
      <c r="K233" s="158"/>
      <c r="L233" s="158"/>
      <c r="M233" s="158"/>
      <c r="N233" s="158"/>
      <c r="O233" s="158"/>
      <c r="Q233" s="124"/>
      <c r="R233" s="124"/>
      <c r="S233" s="124"/>
      <c r="T233" s="124"/>
      <c r="U233" s="124"/>
      <c r="V233" s="124"/>
      <c r="W233" s="124"/>
    </row>
    <row r="234" spans="1:23" s="63" customFormat="1" ht="30.75" customHeight="1">
      <c r="A234" s="161"/>
      <c r="B234" s="65"/>
      <c r="C234" s="65"/>
      <c r="D234" s="161"/>
      <c r="E234" s="65"/>
      <c r="F234" s="158"/>
      <c r="G234" s="158"/>
      <c r="H234" s="161"/>
      <c r="I234" s="65"/>
      <c r="J234" s="158"/>
      <c r="K234" s="158"/>
      <c r="L234" s="158"/>
      <c r="M234" s="158"/>
      <c r="N234" s="158"/>
      <c r="O234" s="158"/>
      <c r="Q234" s="124"/>
      <c r="R234" s="124"/>
      <c r="S234" s="124"/>
      <c r="T234" s="124"/>
      <c r="U234" s="124"/>
      <c r="V234" s="124"/>
      <c r="W234" s="124"/>
    </row>
    <row r="235" spans="1:23" s="63" customFormat="1" ht="30.75" customHeight="1">
      <c r="A235" s="161"/>
      <c r="B235" s="65"/>
      <c r="C235" s="65"/>
      <c r="D235" s="161"/>
      <c r="E235" s="65"/>
      <c r="F235" s="158"/>
      <c r="G235" s="158"/>
      <c r="H235" s="161"/>
      <c r="I235" s="65"/>
      <c r="J235" s="158"/>
      <c r="K235" s="158"/>
      <c r="L235" s="158"/>
      <c r="M235" s="158"/>
      <c r="N235" s="158"/>
      <c r="O235" s="158"/>
      <c r="Q235" s="124"/>
      <c r="R235" s="124"/>
      <c r="S235" s="124"/>
      <c r="T235" s="124"/>
      <c r="U235" s="124"/>
      <c r="V235" s="124"/>
      <c r="W235" s="124"/>
    </row>
    <row r="236" spans="1:23" s="63" customFormat="1" ht="30.75" customHeight="1">
      <c r="A236" s="161"/>
      <c r="B236" s="65"/>
      <c r="C236" s="65"/>
      <c r="D236" s="161"/>
      <c r="E236" s="65"/>
      <c r="F236" s="158"/>
      <c r="G236" s="158"/>
      <c r="H236" s="161"/>
      <c r="I236" s="65"/>
      <c r="J236" s="158"/>
      <c r="K236" s="158"/>
      <c r="L236" s="158"/>
      <c r="M236" s="158"/>
      <c r="N236" s="158"/>
      <c r="O236" s="158"/>
      <c r="Q236" s="124"/>
      <c r="R236" s="124"/>
      <c r="S236" s="124"/>
      <c r="T236" s="124"/>
      <c r="U236" s="124"/>
      <c r="V236" s="124"/>
      <c r="W236" s="124"/>
    </row>
    <row r="237" spans="1:23" s="63" customFormat="1" ht="30.75" customHeight="1">
      <c r="A237" s="161"/>
      <c r="B237" s="65"/>
      <c r="C237" s="65"/>
      <c r="D237" s="161"/>
      <c r="E237" s="65"/>
      <c r="F237" s="158"/>
      <c r="G237" s="158"/>
      <c r="H237" s="161"/>
      <c r="I237" s="65"/>
      <c r="J237" s="158"/>
      <c r="K237" s="158"/>
      <c r="L237" s="158"/>
      <c r="M237" s="158"/>
      <c r="N237" s="158"/>
      <c r="O237" s="158"/>
      <c r="Q237" s="124"/>
      <c r="R237" s="124"/>
      <c r="S237" s="124"/>
      <c r="T237" s="124"/>
      <c r="U237" s="124"/>
      <c r="V237" s="124"/>
      <c r="W237" s="124"/>
    </row>
    <row r="238" spans="1:23" s="63" customFormat="1" ht="30.75" customHeight="1">
      <c r="A238" s="161"/>
      <c r="B238" s="65"/>
      <c r="C238" s="65"/>
      <c r="D238" s="161"/>
      <c r="E238" s="65"/>
      <c r="F238" s="158"/>
      <c r="G238" s="158"/>
      <c r="H238" s="161"/>
      <c r="I238" s="65"/>
      <c r="J238" s="158"/>
      <c r="K238" s="158"/>
      <c r="L238" s="158"/>
      <c r="M238" s="158"/>
      <c r="N238" s="158"/>
      <c r="O238" s="158"/>
      <c r="Q238" s="124"/>
      <c r="R238" s="124"/>
      <c r="S238" s="124"/>
      <c r="T238" s="124"/>
      <c r="U238" s="124"/>
      <c r="V238" s="124"/>
      <c r="W238" s="124"/>
    </row>
    <row r="239" spans="1:23" s="63" customFormat="1" ht="30.75" customHeight="1">
      <c r="A239" s="161"/>
      <c r="B239" s="65"/>
      <c r="C239" s="65"/>
      <c r="D239" s="161"/>
      <c r="E239" s="65"/>
      <c r="F239" s="158"/>
      <c r="G239" s="158"/>
      <c r="H239" s="161"/>
      <c r="I239" s="65"/>
      <c r="J239" s="158"/>
      <c r="K239" s="158"/>
      <c r="L239" s="158"/>
      <c r="M239" s="158"/>
      <c r="N239" s="158"/>
      <c r="O239" s="158"/>
      <c r="Q239" s="124"/>
      <c r="R239" s="124"/>
      <c r="S239" s="124"/>
      <c r="T239" s="124"/>
      <c r="U239" s="124"/>
      <c r="V239" s="124"/>
      <c r="W239" s="124"/>
    </row>
    <row r="240" spans="1:23" s="63" customFormat="1" ht="30.75" customHeight="1">
      <c r="A240" s="161"/>
      <c r="B240" s="65"/>
      <c r="C240" s="65"/>
      <c r="D240" s="161"/>
      <c r="E240" s="65"/>
      <c r="F240" s="158"/>
      <c r="G240" s="158"/>
      <c r="H240" s="161"/>
      <c r="I240" s="65"/>
      <c r="J240" s="158"/>
      <c r="K240" s="158"/>
      <c r="L240" s="158"/>
      <c r="M240" s="158"/>
      <c r="N240" s="158"/>
      <c r="O240" s="158"/>
      <c r="Q240" s="124"/>
      <c r="R240" s="124"/>
      <c r="S240" s="124"/>
      <c r="T240" s="124"/>
      <c r="U240" s="124"/>
      <c r="V240" s="124"/>
      <c r="W240" s="124"/>
    </row>
    <row r="241" spans="1:23" s="63" customFormat="1" ht="30.75" customHeight="1">
      <c r="A241" s="161"/>
      <c r="B241" s="65"/>
      <c r="C241" s="65"/>
      <c r="D241" s="161"/>
      <c r="E241" s="65"/>
      <c r="F241" s="158"/>
      <c r="G241" s="158"/>
      <c r="H241" s="161"/>
      <c r="I241" s="65"/>
      <c r="J241" s="158"/>
      <c r="K241" s="158"/>
      <c r="L241" s="158"/>
      <c r="M241" s="158"/>
      <c r="N241" s="158"/>
      <c r="O241" s="158"/>
      <c r="Q241" s="124"/>
      <c r="R241" s="124"/>
      <c r="S241" s="124"/>
      <c r="T241" s="124"/>
      <c r="U241" s="124"/>
      <c r="V241" s="124"/>
      <c r="W241" s="124"/>
    </row>
    <row r="242" spans="1:23" s="63" customFormat="1" ht="30.75" customHeight="1">
      <c r="A242" s="161"/>
      <c r="B242" s="65"/>
      <c r="C242" s="65"/>
      <c r="D242" s="161"/>
      <c r="E242" s="65"/>
      <c r="F242" s="158"/>
      <c r="G242" s="158"/>
      <c r="H242" s="161"/>
      <c r="I242" s="65"/>
      <c r="J242" s="158"/>
      <c r="K242" s="158"/>
      <c r="L242" s="158"/>
      <c r="M242" s="158"/>
      <c r="N242" s="158"/>
      <c r="O242" s="158"/>
      <c r="Q242" s="124"/>
      <c r="R242" s="124"/>
      <c r="S242" s="124"/>
      <c r="T242" s="124"/>
      <c r="U242" s="124"/>
      <c r="V242" s="124"/>
      <c r="W242" s="124"/>
    </row>
    <row r="243" spans="1:23" s="63" customFormat="1" ht="30.75" customHeight="1">
      <c r="A243" s="161"/>
      <c r="B243" s="65"/>
      <c r="C243" s="65"/>
      <c r="D243" s="161"/>
      <c r="E243" s="65"/>
      <c r="F243" s="158"/>
      <c r="G243" s="158"/>
      <c r="H243" s="161"/>
      <c r="I243" s="65"/>
      <c r="J243" s="158"/>
      <c r="K243" s="158"/>
      <c r="L243" s="158"/>
      <c r="M243" s="158"/>
      <c r="N243" s="158"/>
      <c r="O243" s="158"/>
      <c r="Q243" s="124"/>
      <c r="R243" s="124"/>
      <c r="S243" s="124"/>
      <c r="T243" s="124"/>
      <c r="U243" s="124"/>
      <c r="V243" s="124"/>
      <c r="W243" s="124"/>
    </row>
    <row r="244" spans="1:23" s="63" customFormat="1" ht="30.75" customHeight="1">
      <c r="A244" s="161"/>
      <c r="B244" s="65"/>
      <c r="C244" s="65"/>
      <c r="D244" s="161"/>
      <c r="E244" s="65"/>
      <c r="F244" s="158"/>
      <c r="G244" s="158"/>
      <c r="H244" s="161"/>
      <c r="I244" s="65"/>
      <c r="J244" s="158"/>
      <c r="K244" s="158"/>
      <c r="L244" s="158"/>
      <c r="M244" s="158"/>
      <c r="N244" s="158"/>
      <c r="O244" s="158"/>
      <c r="Q244" s="124"/>
      <c r="R244" s="124"/>
      <c r="S244" s="124"/>
      <c r="T244" s="124"/>
      <c r="U244" s="124"/>
      <c r="V244" s="124"/>
      <c r="W244" s="124"/>
    </row>
    <row r="245" spans="1:23" s="63" customFormat="1" ht="30.75" customHeight="1">
      <c r="A245" s="161"/>
      <c r="B245" s="65"/>
      <c r="C245" s="65"/>
      <c r="D245" s="161"/>
      <c r="E245" s="65"/>
      <c r="F245" s="158"/>
      <c r="G245" s="158"/>
      <c r="H245" s="161"/>
      <c r="I245" s="65"/>
      <c r="J245" s="158"/>
      <c r="K245" s="158"/>
      <c r="L245" s="158"/>
      <c r="M245" s="158"/>
      <c r="N245" s="158"/>
      <c r="O245" s="158"/>
      <c r="Q245" s="124"/>
      <c r="R245" s="124"/>
      <c r="S245" s="124"/>
      <c r="T245" s="124"/>
      <c r="U245" s="124"/>
      <c r="V245" s="124"/>
      <c r="W245" s="124"/>
    </row>
    <row r="246" spans="1:23" s="63" customFormat="1" ht="30.75" customHeight="1">
      <c r="A246" s="161"/>
      <c r="B246" s="65"/>
      <c r="C246" s="65"/>
      <c r="D246" s="161"/>
      <c r="E246" s="65"/>
      <c r="F246" s="158"/>
      <c r="G246" s="158"/>
      <c r="H246" s="161"/>
      <c r="I246" s="65"/>
      <c r="J246" s="158"/>
      <c r="K246" s="158"/>
      <c r="L246" s="158"/>
      <c r="M246" s="158"/>
      <c r="N246" s="158"/>
      <c r="O246" s="158"/>
      <c r="Q246" s="124"/>
      <c r="R246" s="124"/>
      <c r="S246" s="124"/>
      <c r="T246" s="124"/>
      <c r="U246" s="124"/>
      <c r="V246" s="124"/>
      <c r="W246" s="124"/>
    </row>
    <row r="247" spans="1:23" s="63" customFormat="1" ht="30.75" customHeight="1">
      <c r="A247" s="161"/>
      <c r="B247" s="65"/>
      <c r="C247" s="65"/>
      <c r="D247" s="161"/>
      <c r="E247" s="65"/>
      <c r="F247" s="158"/>
      <c r="G247" s="158"/>
      <c r="H247" s="161"/>
      <c r="I247" s="65"/>
      <c r="J247" s="158"/>
      <c r="K247" s="158"/>
      <c r="L247" s="158"/>
      <c r="M247" s="158"/>
      <c r="N247" s="158"/>
      <c r="O247" s="158"/>
      <c r="Q247" s="124"/>
      <c r="R247" s="124"/>
      <c r="S247" s="124"/>
      <c r="T247" s="124"/>
      <c r="U247" s="124"/>
      <c r="V247" s="124"/>
      <c r="W247" s="124"/>
    </row>
    <row r="248" spans="1:23" s="63" customFormat="1" ht="30.75" customHeight="1">
      <c r="A248" s="161"/>
      <c r="B248" s="65"/>
      <c r="C248" s="65"/>
      <c r="D248" s="161"/>
      <c r="E248" s="65"/>
      <c r="F248" s="158"/>
      <c r="G248" s="158"/>
      <c r="H248" s="161"/>
      <c r="I248" s="65"/>
      <c r="J248" s="158"/>
      <c r="K248" s="158"/>
      <c r="L248" s="158"/>
      <c r="M248" s="158"/>
      <c r="N248" s="158"/>
      <c r="O248" s="158"/>
      <c r="Q248" s="124"/>
      <c r="R248" s="124"/>
      <c r="S248" s="124"/>
      <c r="T248" s="124"/>
      <c r="U248" s="124"/>
      <c r="V248" s="124"/>
      <c r="W248" s="124"/>
    </row>
    <row r="249" spans="1:23" s="63" customFormat="1" ht="30.75" customHeight="1">
      <c r="A249" s="161"/>
      <c r="B249" s="65"/>
      <c r="C249" s="65"/>
      <c r="D249" s="161"/>
      <c r="E249" s="65"/>
      <c r="F249" s="158"/>
      <c r="G249" s="158"/>
      <c r="H249" s="161"/>
      <c r="I249" s="65"/>
      <c r="J249" s="158"/>
      <c r="K249" s="158"/>
      <c r="L249" s="158"/>
      <c r="M249" s="158"/>
      <c r="N249" s="158"/>
      <c r="O249" s="158"/>
      <c r="Q249" s="124"/>
      <c r="R249" s="124"/>
      <c r="S249" s="124"/>
      <c r="T249" s="124"/>
      <c r="U249" s="124"/>
      <c r="V249" s="124"/>
      <c r="W249" s="124"/>
    </row>
    <row r="250" spans="1:23" s="63" customFormat="1" ht="30.75" customHeight="1">
      <c r="A250" s="161"/>
      <c r="B250" s="65"/>
      <c r="C250" s="65"/>
      <c r="D250" s="161"/>
      <c r="E250" s="65"/>
      <c r="F250" s="158"/>
      <c r="G250" s="158"/>
      <c r="H250" s="161"/>
      <c r="I250" s="65"/>
      <c r="J250" s="158"/>
      <c r="K250" s="158"/>
      <c r="L250" s="158"/>
      <c r="M250" s="158"/>
      <c r="N250" s="158"/>
      <c r="O250" s="158"/>
      <c r="Q250" s="124"/>
      <c r="R250" s="124"/>
      <c r="S250" s="124"/>
      <c r="T250" s="124"/>
      <c r="U250" s="124"/>
      <c r="V250" s="124"/>
      <c r="W250" s="124"/>
    </row>
    <row r="251" spans="1:23" s="63" customFormat="1" ht="30.75" customHeight="1">
      <c r="A251" s="161"/>
      <c r="B251" s="65"/>
      <c r="C251" s="65"/>
      <c r="D251" s="161"/>
      <c r="E251" s="65"/>
      <c r="F251" s="158"/>
      <c r="G251" s="158"/>
      <c r="H251" s="161"/>
      <c r="I251" s="65"/>
      <c r="J251" s="158"/>
      <c r="K251" s="158"/>
      <c r="L251" s="158"/>
      <c r="M251" s="158"/>
      <c r="N251" s="158"/>
      <c r="O251" s="158"/>
      <c r="Q251" s="124"/>
      <c r="R251" s="124"/>
      <c r="S251" s="124"/>
      <c r="T251" s="124"/>
      <c r="U251" s="124"/>
      <c r="V251" s="124"/>
      <c r="W251" s="124"/>
    </row>
    <row r="252" spans="1:23" s="63" customFormat="1" ht="30.75" customHeight="1">
      <c r="A252" s="161"/>
      <c r="B252" s="65"/>
      <c r="C252" s="65"/>
      <c r="D252" s="161"/>
      <c r="E252" s="65"/>
      <c r="F252" s="158"/>
      <c r="G252" s="158"/>
      <c r="H252" s="161"/>
      <c r="I252" s="65"/>
      <c r="J252" s="158"/>
      <c r="K252" s="158"/>
      <c r="L252" s="158"/>
      <c r="M252" s="158"/>
      <c r="N252" s="158"/>
      <c r="O252" s="158"/>
      <c r="Q252" s="124"/>
      <c r="R252" s="124"/>
      <c r="S252" s="124"/>
      <c r="T252" s="124"/>
      <c r="U252" s="124"/>
      <c r="V252" s="124"/>
      <c r="W252" s="124"/>
    </row>
    <row r="253" spans="1:23" s="63" customFormat="1" ht="30.75" customHeight="1">
      <c r="A253" s="161"/>
      <c r="B253" s="65"/>
      <c r="C253" s="65"/>
      <c r="D253" s="161"/>
      <c r="E253" s="65"/>
      <c r="F253" s="158"/>
      <c r="G253" s="158"/>
      <c r="H253" s="161"/>
      <c r="I253" s="65"/>
      <c r="J253" s="158"/>
      <c r="K253" s="158"/>
      <c r="L253" s="158"/>
      <c r="M253" s="158"/>
      <c r="N253" s="158"/>
      <c r="O253" s="158"/>
      <c r="Q253" s="124"/>
      <c r="R253" s="124"/>
      <c r="S253" s="124"/>
      <c r="T253" s="124"/>
      <c r="U253" s="124"/>
      <c r="V253" s="124"/>
      <c r="W253" s="124"/>
    </row>
    <row r="254" spans="1:23" s="63" customFormat="1" ht="30.75" customHeight="1">
      <c r="A254" s="161"/>
      <c r="B254" s="65"/>
      <c r="C254" s="65"/>
      <c r="D254" s="161"/>
      <c r="E254" s="65"/>
      <c r="F254" s="158"/>
      <c r="G254" s="158"/>
      <c r="H254" s="161"/>
      <c r="I254" s="65"/>
      <c r="J254" s="158"/>
      <c r="K254" s="158"/>
      <c r="L254" s="158"/>
      <c r="M254" s="158"/>
      <c r="N254" s="158"/>
      <c r="O254" s="158"/>
      <c r="Q254" s="124"/>
      <c r="R254" s="124"/>
      <c r="S254" s="124"/>
      <c r="T254" s="124"/>
      <c r="U254" s="124"/>
      <c r="V254" s="124"/>
      <c r="W254" s="124"/>
    </row>
    <row r="255" spans="1:23" s="63" customFormat="1" ht="30.75" customHeight="1">
      <c r="A255" s="161"/>
      <c r="B255" s="65"/>
      <c r="C255" s="65"/>
      <c r="D255" s="161"/>
      <c r="E255" s="65"/>
      <c r="F255" s="158"/>
      <c r="G255" s="158"/>
      <c r="H255" s="161"/>
      <c r="I255" s="65"/>
      <c r="J255" s="158"/>
      <c r="K255" s="158"/>
      <c r="L255" s="158"/>
      <c r="M255" s="158"/>
      <c r="N255" s="158"/>
      <c r="O255" s="158"/>
      <c r="Q255" s="124"/>
      <c r="R255" s="124"/>
      <c r="S255" s="124"/>
      <c r="T255" s="124"/>
      <c r="U255" s="124"/>
      <c r="V255" s="124"/>
      <c r="W255" s="124"/>
    </row>
    <row r="256" spans="1:23" s="63" customFormat="1" ht="30.75" customHeight="1">
      <c r="A256" s="161"/>
      <c r="B256" s="65"/>
      <c r="C256" s="65"/>
      <c r="D256" s="161"/>
      <c r="E256" s="65"/>
      <c r="F256" s="158"/>
      <c r="G256" s="158"/>
      <c r="H256" s="161"/>
      <c r="I256" s="65"/>
      <c r="J256" s="158"/>
      <c r="K256" s="158"/>
      <c r="L256" s="158"/>
      <c r="M256" s="158"/>
      <c r="N256" s="158"/>
      <c r="O256" s="158"/>
      <c r="Q256" s="124"/>
      <c r="R256" s="124"/>
      <c r="S256" s="124"/>
      <c r="T256" s="124"/>
      <c r="U256" s="124"/>
      <c r="V256" s="124"/>
      <c r="W256" s="124"/>
    </row>
    <row r="257" spans="1:23" s="63" customFormat="1" ht="30.75" customHeight="1">
      <c r="A257" s="161"/>
      <c r="B257" s="65"/>
      <c r="C257" s="65"/>
      <c r="D257" s="161"/>
      <c r="E257" s="65"/>
      <c r="F257" s="158"/>
      <c r="G257" s="158"/>
      <c r="H257" s="161"/>
      <c r="I257" s="65"/>
      <c r="J257" s="158"/>
      <c r="K257" s="158"/>
      <c r="L257" s="158"/>
      <c r="M257" s="158"/>
      <c r="N257" s="158"/>
      <c r="O257" s="158"/>
      <c r="Q257" s="124"/>
      <c r="R257" s="124"/>
      <c r="S257" s="124"/>
      <c r="T257" s="124"/>
      <c r="U257" s="124"/>
      <c r="V257" s="124"/>
      <c r="W257" s="124"/>
    </row>
    <row r="258" spans="1:23" s="63" customFormat="1" ht="30.75" customHeight="1">
      <c r="A258" s="161"/>
      <c r="B258" s="65"/>
      <c r="C258" s="65"/>
      <c r="D258" s="161"/>
      <c r="E258" s="65"/>
      <c r="F258" s="158"/>
      <c r="G258" s="158"/>
      <c r="H258" s="161"/>
      <c r="I258" s="65"/>
      <c r="J258" s="158"/>
      <c r="K258" s="158"/>
      <c r="L258" s="158"/>
      <c r="M258" s="158"/>
      <c r="N258" s="158"/>
      <c r="O258" s="158"/>
      <c r="Q258" s="124"/>
      <c r="R258" s="124"/>
      <c r="S258" s="124"/>
      <c r="T258" s="124"/>
      <c r="U258" s="124"/>
      <c r="V258" s="124"/>
      <c r="W258" s="124"/>
    </row>
    <row r="259" spans="1:23" s="63" customFormat="1" ht="30.75" customHeight="1">
      <c r="A259" s="161"/>
      <c r="B259" s="65"/>
      <c r="C259" s="65"/>
      <c r="D259" s="161"/>
      <c r="E259" s="65"/>
      <c r="F259" s="158"/>
      <c r="G259" s="158"/>
      <c r="H259" s="161"/>
      <c r="I259" s="65"/>
      <c r="J259" s="158"/>
      <c r="K259" s="158"/>
      <c r="L259" s="158"/>
      <c r="M259" s="158"/>
      <c r="N259" s="158"/>
      <c r="O259" s="158"/>
      <c r="Q259" s="124"/>
      <c r="R259" s="124"/>
      <c r="S259" s="124"/>
      <c r="T259" s="124"/>
      <c r="U259" s="124"/>
      <c r="V259" s="124"/>
      <c r="W259" s="124"/>
    </row>
    <row r="260" spans="1:23" s="63" customFormat="1" ht="30.75" customHeight="1">
      <c r="A260" s="161"/>
      <c r="B260" s="65"/>
      <c r="C260" s="65"/>
      <c r="D260" s="161"/>
      <c r="E260" s="65"/>
      <c r="F260" s="158"/>
      <c r="G260" s="158"/>
      <c r="H260" s="161"/>
      <c r="I260" s="65"/>
      <c r="J260" s="158"/>
      <c r="K260" s="158"/>
      <c r="L260" s="158"/>
      <c r="M260" s="158"/>
      <c r="N260" s="158"/>
      <c r="O260" s="158"/>
      <c r="Q260" s="124"/>
      <c r="R260" s="124"/>
      <c r="S260" s="124"/>
      <c r="T260" s="124"/>
      <c r="U260" s="124"/>
      <c r="V260" s="124"/>
      <c r="W260" s="124"/>
    </row>
    <row r="261" spans="1:23" s="63" customFormat="1" ht="30.75" customHeight="1">
      <c r="A261" s="161"/>
      <c r="B261" s="65"/>
      <c r="C261" s="65"/>
      <c r="D261" s="161"/>
      <c r="E261" s="65"/>
      <c r="F261" s="158"/>
      <c r="G261" s="158"/>
      <c r="H261" s="161"/>
      <c r="I261" s="65"/>
      <c r="J261" s="158"/>
      <c r="K261" s="158"/>
      <c r="L261" s="158"/>
      <c r="M261" s="158"/>
      <c r="N261" s="158"/>
      <c r="O261" s="158"/>
      <c r="Q261" s="124"/>
      <c r="R261" s="124"/>
      <c r="S261" s="124"/>
      <c r="T261" s="124"/>
      <c r="U261" s="124"/>
      <c r="V261" s="124"/>
      <c r="W261" s="124"/>
    </row>
    <row r="262" spans="1:23" s="63" customFormat="1" ht="30.75" customHeight="1">
      <c r="A262" s="161"/>
      <c r="B262" s="65"/>
      <c r="C262" s="65"/>
      <c r="D262" s="161"/>
      <c r="E262" s="65"/>
      <c r="F262" s="158"/>
      <c r="G262" s="158"/>
      <c r="H262" s="161"/>
      <c r="I262" s="65"/>
      <c r="J262" s="158"/>
      <c r="K262" s="158"/>
      <c r="L262" s="158"/>
      <c r="M262" s="158"/>
      <c r="N262" s="158"/>
      <c r="O262" s="158"/>
      <c r="Q262" s="124"/>
      <c r="R262" s="124"/>
      <c r="S262" s="124"/>
      <c r="T262" s="124"/>
      <c r="U262" s="124"/>
      <c r="V262" s="124"/>
      <c r="W262" s="124"/>
    </row>
    <row r="263" spans="1:23" s="63" customFormat="1" ht="30.75" customHeight="1">
      <c r="A263" s="161"/>
      <c r="B263" s="65"/>
      <c r="C263" s="65"/>
      <c r="D263" s="161"/>
      <c r="E263" s="65"/>
      <c r="F263" s="158"/>
      <c r="G263" s="158"/>
      <c r="H263" s="161"/>
      <c r="I263" s="65"/>
      <c r="J263" s="158"/>
      <c r="K263" s="158"/>
      <c r="L263" s="158"/>
      <c r="M263" s="158"/>
      <c r="N263" s="158"/>
      <c r="O263" s="158"/>
      <c r="Q263" s="124"/>
      <c r="R263" s="124"/>
      <c r="S263" s="124"/>
      <c r="T263" s="124"/>
      <c r="U263" s="124"/>
      <c r="V263" s="124"/>
      <c r="W263" s="124"/>
    </row>
    <row r="264" spans="1:23" s="63" customFormat="1" ht="30.75" customHeight="1">
      <c r="A264" s="161"/>
      <c r="B264" s="65"/>
      <c r="C264" s="65"/>
      <c r="D264" s="161"/>
      <c r="E264" s="65"/>
      <c r="F264" s="158"/>
      <c r="G264" s="158"/>
      <c r="H264" s="161"/>
      <c r="I264" s="65"/>
      <c r="J264" s="158"/>
      <c r="K264" s="158"/>
      <c r="L264" s="158"/>
      <c r="M264" s="158"/>
      <c r="N264" s="158"/>
      <c r="O264" s="158"/>
      <c r="Q264" s="124"/>
      <c r="R264" s="124"/>
      <c r="S264" s="124"/>
      <c r="T264" s="124"/>
      <c r="U264" s="124"/>
      <c r="V264" s="124"/>
      <c r="W264" s="124"/>
    </row>
    <row r="265" spans="1:23" s="63" customFormat="1" ht="30.75" customHeight="1">
      <c r="A265" s="161"/>
      <c r="B265" s="65"/>
      <c r="C265" s="65"/>
      <c r="D265" s="161"/>
      <c r="E265" s="65"/>
      <c r="F265" s="158"/>
      <c r="G265" s="158"/>
      <c r="H265" s="161"/>
      <c r="I265" s="65"/>
      <c r="J265" s="158"/>
      <c r="K265" s="158"/>
      <c r="L265" s="158"/>
      <c r="M265" s="158"/>
      <c r="N265" s="158"/>
      <c r="O265" s="158"/>
      <c r="Q265" s="124"/>
      <c r="R265" s="124"/>
      <c r="S265" s="124"/>
      <c r="T265" s="124"/>
      <c r="U265" s="124"/>
      <c r="V265" s="124"/>
      <c r="W265" s="124"/>
    </row>
    <row r="266" spans="1:23" s="63" customFormat="1" ht="30.75" customHeight="1">
      <c r="A266" s="161"/>
      <c r="B266" s="65"/>
      <c r="C266" s="65"/>
      <c r="D266" s="161"/>
      <c r="E266" s="65"/>
      <c r="F266" s="158"/>
      <c r="G266" s="158"/>
      <c r="H266" s="161"/>
      <c r="I266" s="65"/>
      <c r="J266" s="158"/>
      <c r="K266" s="158"/>
      <c r="L266" s="158"/>
      <c r="M266" s="158"/>
      <c r="N266" s="158"/>
      <c r="O266" s="158"/>
      <c r="Q266" s="124"/>
      <c r="R266" s="124"/>
      <c r="S266" s="124"/>
      <c r="T266" s="124"/>
      <c r="U266" s="124"/>
      <c r="V266" s="124"/>
      <c r="W266" s="124"/>
    </row>
    <row r="267" spans="1:23" s="63" customFormat="1" ht="30.75" customHeight="1">
      <c r="A267" s="161"/>
      <c r="B267" s="65"/>
      <c r="C267" s="65"/>
      <c r="D267" s="161"/>
      <c r="E267" s="65"/>
      <c r="F267" s="158"/>
      <c r="G267" s="158"/>
      <c r="H267" s="161"/>
      <c r="I267" s="65"/>
      <c r="J267" s="158"/>
      <c r="K267" s="158"/>
      <c r="L267" s="158"/>
      <c r="M267" s="158"/>
      <c r="N267" s="158"/>
      <c r="O267" s="158"/>
      <c r="Q267" s="124"/>
      <c r="R267" s="124"/>
      <c r="S267" s="124"/>
      <c r="T267" s="124"/>
      <c r="U267" s="124"/>
      <c r="V267" s="124"/>
      <c r="W267" s="124"/>
    </row>
    <row r="268" spans="1:23" s="63" customFormat="1" ht="30.75" customHeight="1">
      <c r="A268" s="161"/>
      <c r="B268" s="65"/>
      <c r="C268" s="65"/>
      <c r="D268" s="161"/>
      <c r="E268" s="65"/>
      <c r="F268" s="158"/>
      <c r="G268" s="158"/>
      <c r="H268" s="161"/>
      <c r="I268" s="65"/>
      <c r="J268" s="158"/>
      <c r="K268" s="158"/>
      <c r="L268" s="158"/>
      <c r="M268" s="158"/>
      <c r="N268" s="158"/>
      <c r="O268" s="158"/>
      <c r="Q268" s="124"/>
      <c r="R268" s="124"/>
      <c r="S268" s="124"/>
      <c r="T268" s="124"/>
      <c r="U268" s="124"/>
      <c r="V268" s="124"/>
      <c r="W268" s="124"/>
    </row>
    <row r="269" spans="1:23" s="63" customFormat="1" ht="30.75" customHeight="1">
      <c r="A269" s="161"/>
      <c r="B269" s="65"/>
      <c r="C269" s="65"/>
      <c r="D269" s="161"/>
      <c r="E269" s="65"/>
      <c r="F269" s="158"/>
      <c r="G269" s="158"/>
      <c r="H269" s="161"/>
      <c r="I269" s="65"/>
      <c r="J269" s="158"/>
      <c r="K269" s="158"/>
      <c r="L269" s="158"/>
      <c r="M269" s="158"/>
      <c r="N269" s="158"/>
      <c r="O269" s="158"/>
      <c r="Q269" s="124"/>
      <c r="R269" s="124"/>
      <c r="S269" s="124"/>
      <c r="T269" s="124"/>
      <c r="U269" s="124"/>
      <c r="V269" s="124"/>
      <c r="W269" s="124"/>
    </row>
    <row r="270" spans="1:23" s="63" customFormat="1" ht="30.75" customHeight="1">
      <c r="A270" s="161"/>
      <c r="B270" s="65"/>
      <c r="C270" s="65"/>
      <c r="D270" s="161"/>
      <c r="E270" s="65"/>
      <c r="F270" s="158"/>
      <c r="G270" s="158"/>
      <c r="H270" s="161"/>
      <c r="I270" s="65"/>
      <c r="J270" s="158"/>
      <c r="K270" s="158"/>
      <c r="L270" s="158"/>
      <c r="M270" s="158"/>
      <c r="N270" s="158"/>
      <c r="O270" s="158"/>
      <c r="Q270" s="124"/>
      <c r="R270" s="124"/>
      <c r="S270" s="124"/>
      <c r="T270" s="124"/>
      <c r="U270" s="124"/>
      <c r="V270" s="124"/>
      <c r="W270" s="124"/>
    </row>
    <row r="271" spans="1:23" s="63" customFormat="1" ht="30.75" customHeight="1">
      <c r="A271" s="161"/>
      <c r="B271" s="65"/>
      <c r="C271" s="65"/>
      <c r="D271" s="161"/>
      <c r="E271" s="65"/>
      <c r="F271" s="158"/>
      <c r="G271" s="158"/>
      <c r="H271" s="161"/>
      <c r="I271" s="65"/>
      <c r="J271" s="158"/>
      <c r="K271" s="158"/>
      <c r="L271" s="158"/>
      <c r="M271" s="158"/>
      <c r="N271" s="158"/>
      <c r="O271" s="158"/>
      <c r="Q271" s="124"/>
      <c r="R271" s="124"/>
      <c r="S271" s="124"/>
      <c r="T271" s="124"/>
      <c r="U271" s="124"/>
      <c r="V271" s="124"/>
      <c r="W271" s="124"/>
    </row>
    <row r="272" spans="1:23" s="63" customFormat="1" ht="30.75" customHeight="1">
      <c r="A272" s="161"/>
      <c r="B272" s="65"/>
      <c r="C272" s="65"/>
      <c r="D272" s="161"/>
      <c r="E272" s="65"/>
      <c r="F272" s="158"/>
      <c r="G272" s="158"/>
      <c r="H272" s="161"/>
      <c r="I272" s="65"/>
      <c r="J272" s="158"/>
      <c r="K272" s="158"/>
      <c r="L272" s="158"/>
      <c r="M272" s="158"/>
      <c r="N272" s="158"/>
      <c r="O272" s="158"/>
      <c r="Q272" s="124"/>
      <c r="R272" s="124"/>
      <c r="S272" s="124"/>
      <c r="T272" s="124"/>
      <c r="U272" s="124"/>
      <c r="V272" s="124"/>
      <c r="W272" s="124"/>
    </row>
    <row r="273" spans="1:23" s="63" customFormat="1" ht="30.75" customHeight="1">
      <c r="A273" s="161"/>
      <c r="B273" s="65"/>
      <c r="C273" s="65"/>
      <c r="D273" s="161"/>
      <c r="E273" s="65"/>
      <c r="F273" s="158"/>
      <c r="G273" s="158"/>
      <c r="H273" s="161"/>
      <c r="I273" s="65"/>
      <c r="J273" s="158"/>
      <c r="K273" s="158"/>
      <c r="L273" s="158"/>
      <c r="M273" s="158"/>
      <c r="N273" s="158"/>
      <c r="O273" s="158"/>
      <c r="Q273" s="124"/>
      <c r="R273" s="124"/>
      <c r="S273" s="124"/>
      <c r="T273" s="124"/>
      <c r="U273" s="124"/>
      <c r="V273" s="124"/>
      <c r="W273" s="124"/>
    </row>
    <row r="274" spans="1:23" s="63" customFormat="1" ht="30.75" customHeight="1">
      <c r="A274" s="161"/>
      <c r="B274" s="65"/>
      <c r="C274" s="65"/>
      <c r="D274" s="161"/>
      <c r="E274" s="65"/>
      <c r="F274" s="158"/>
      <c r="G274" s="158"/>
      <c r="H274" s="161"/>
      <c r="I274" s="65"/>
      <c r="J274" s="158"/>
      <c r="K274" s="158"/>
      <c r="L274" s="158"/>
      <c r="M274" s="158"/>
      <c r="N274" s="158"/>
      <c r="O274" s="158"/>
      <c r="Q274" s="124"/>
      <c r="R274" s="124"/>
      <c r="S274" s="124"/>
      <c r="T274" s="124"/>
      <c r="U274" s="124"/>
      <c r="V274" s="124"/>
      <c r="W274" s="124"/>
    </row>
    <row r="275" spans="1:23" s="63" customFormat="1" ht="30.75" customHeight="1">
      <c r="A275" s="161"/>
      <c r="B275" s="65"/>
      <c r="C275" s="65"/>
      <c r="D275" s="161"/>
      <c r="E275" s="65"/>
      <c r="F275" s="158"/>
      <c r="G275" s="158"/>
      <c r="H275" s="161"/>
      <c r="I275" s="65"/>
      <c r="J275" s="158"/>
      <c r="K275" s="158"/>
      <c r="L275" s="158"/>
      <c r="M275" s="158"/>
      <c r="N275" s="158"/>
      <c r="O275" s="158"/>
      <c r="Q275" s="124"/>
      <c r="R275" s="124"/>
      <c r="S275" s="124"/>
      <c r="T275" s="124"/>
      <c r="U275" s="124"/>
      <c r="V275" s="124"/>
      <c r="W275" s="124"/>
    </row>
    <row r="276" spans="1:23" s="63" customFormat="1" ht="30.75" customHeight="1">
      <c r="A276" s="161"/>
      <c r="B276" s="65"/>
      <c r="C276" s="65"/>
      <c r="D276" s="161"/>
      <c r="E276" s="65"/>
      <c r="F276" s="158"/>
      <c r="G276" s="158"/>
      <c r="H276" s="161"/>
      <c r="I276" s="65"/>
      <c r="J276" s="158"/>
      <c r="K276" s="158"/>
      <c r="L276" s="158"/>
      <c r="M276" s="158"/>
      <c r="N276" s="158"/>
      <c r="O276" s="158"/>
      <c r="Q276" s="124"/>
      <c r="R276" s="124"/>
      <c r="S276" s="124"/>
      <c r="T276" s="124"/>
      <c r="U276" s="124"/>
      <c r="V276" s="124"/>
      <c r="W276" s="124"/>
    </row>
    <row r="277" spans="1:23" s="63" customFormat="1" ht="30.75" customHeight="1">
      <c r="A277" s="161"/>
      <c r="B277" s="65"/>
      <c r="C277" s="65"/>
      <c r="D277" s="161"/>
      <c r="E277" s="65"/>
      <c r="F277" s="158"/>
      <c r="G277" s="158"/>
      <c r="H277" s="161"/>
      <c r="I277" s="65"/>
      <c r="J277" s="158"/>
      <c r="K277" s="158"/>
      <c r="L277" s="158"/>
      <c r="M277" s="158"/>
      <c r="N277" s="158"/>
      <c r="O277" s="158"/>
      <c r="Q277" s="124"/>
      <c r="R277" s="124"/>
      <c r="S277" s="124"/>
      <c r="T277" s="124"/>
      <c r="U277" s="124"/>
      <c r="V277" s="124"/>
      <c r="W277" s="124"/>
    </row>
    <row r="278" spans="1:23" s="63" customFormat="1" ht="30.75" customHeight="1">
      <c r="A278" s="161"/>
      <c r="B278" s="65"/>
      <c r="C278" s="65"/>
      <c r="D278" s="161"/>
      <c r="E278" s="65"/>
      <c r="F278" s="158"/>
      <c r="G278" s="158"/>
      <c r="H278" s="161"/>
      <c r="I278" s="65"/>
      <c r="J278" s="158"/>
      <c r="K278" s="158"/>
      <c r="L278" s="158"/>
      <c r="M278" s="158"/>
      <c r="N278" s="158"/>
      <c r="O278" s="158"/>
      <c r="Q278" s="124"/>
      <c r="R278" s="124"/>
      <c r="S278" s="124"/>
      <c r="T278" s="124"/>
      <c r="U278" s="124"/>
      <c r="V278" s="124"/>
      <c r="W278" s="124"/>
    </row>
    <row r="279" spans="1:23" s="63" customFormat="1" ht="30.75" customHeight="1">
      <c r="A279" s="161"/>
      <c r="B279" s="65"/>
      <c r="C279" s="65"/>
      <c r="D279" s="161"/>
      <c r="E279" s="65"/>
      <c r="F279" s="158"/>
      <c r="G279" s="158"/>
      <c r="H279" s="161"/>
      <c r="I279" s="65"/>
      <c r="J279" s="158"/>
      <c r="K279" s="158"/>
      <c r="L279" s="158"/>
      <c r="M279" s="158"/>
      <c r="N279" s="158"/>
      <c r="O279" s="158"/>
      <c r="Q279" s="124"/>
      <c r="R279" s="124"/>
      <c r="S279" s="124"/>
      <c r="T279" s="124"/>
      <c r="U279" s="124"/>
      <c r="V279" s="124"/>
      <c r="W279" s="124"/>
    </row>
    <row r="280" spans="1:23" s="63" customFormat="1" ht="30.75" customHeight="1">
      <c r="A280" s="161"/>
      <c r="B280" s="65"/>
      <c r="C280" s="65"/>
      <c r="D280" s="161"/>
      <c r="E280" s="65"/>
      <c r="F280" s="158"/>
      <c r="G280" s="158"/>
      <c r="H280" s="161"/>
      <c r="I280" s="65"/>
      <c r="J280" s="158"/>
      <c r="K280" s="158"/>
      <c r="L280" s="158"/>
      <c r="M280" s="158"/>
      <c r="N280" s="158"/>
      <c r="O280" s="158"/>
      <c r="Q280" s="124"/>
      <c r="R280" s="124"/>
      <c r="S280" s="124"/>
      <c r="T280" s="124"/>
      <c r="U280" s="124"/>
      <c r="V280" s="124"/>
      <c r="W280" s="124"/>
    </row>
    <row r="281" spans="1:23" s="63" customFormat="1" ht="30.75" customHeight="1">
      <c r="A281" s="161"/>
      <c r="B281" s="65"/>
      <c r="C281" s="65"/>
      <c r="D281" s="161"/>
      <c r="E281" s="65"/>
      <c r="F281" s="158"/>
      <c r="G281" s="158"/>
      <c r="H281" s="161"/>
      <c r="I281" s="65"/>
      <c r="J281" s="158"/>
      <c r="K281" s="158"/>
      <c r="L281" s="158"/>
      <c r="M281" s="158"/>
      <c r="N281" s="158"/>
      <c r="O281" s="158"/>
      <c r="Q281" s="124"/>
      <c r="R281" s="124"/>
      <c r="S281" s="124"/>
      <c r="T281" s="124"/>
      <c r="U281" s="124"/>
      <c r="V281" s="124"/>
      <c r="W281" s="124"/>
    </row>
    <row r="282" spans="1:23" s="63" customFormat="1" ht="30.75" customHeight="1">
      <c r="A282" s="161"/>
      <c r="B282" s="65"/>
      <c r="C282" s="65"/>
      <c r="D282" s="161"/>
      <c r="E282" s="65"/>
      <c r="F282" s="158"/>
      <c r="G282" s="158"/>
      <c r="H282" s="161"/>
      <c r="I282" s="65"/>
      <c r="J282" s="158"/>
      <c r="K282" s="158"/>
      <c r="L282" s="158"/>
      <c r="M282" s="158"/>
      <c r="N282" s="158"/>
      <c r="O282" s="158"/>
      <c r="Q282" s="124"/>
      <c r="R282" s="124"/>
      <c r="S282" s="124"/>
      <c r="T282" s="124"/>
      <c r="U282" s="124"/>
      <c r="V282" s="124"/>
      <c r="W282" s="124"/>
    </row>
    <row r="283" spans="1:23" s="63" customFormat="1" ht="30.75" customHeight="1">
      <c r="A283" s="161"/>
      <c r="B283" s="65"/>
      <c r="C283" s="65"/>
      <c r="D283" s="161"/>
      <c r="E283" s="65"/>
      <c r="F283" s="158"/>
      <c r="G283" s="158"/>
      <c r="H283" s="161"/>
      <c r="I283" s="65"/>
      <c r="J283" s="158"/>
      <c r="K283" s="158"/>
      <c r="L283" s="158"/>
      <c r="M283" s="158"/>
      <c r="N283" s="158"/>
      <c r="O283" s="158"/>
      <c r="Q283" s="124"/>
      <c r="R283" s="124"/>
      <c r="S283" s="124"/>
      <c r="T283" s="124"/>
      <c r="U283" s="124"/>
      <c r="V283" s="124"/>
      <c r="W283" s="124"/>
    </row>
    <row r="284" spans="1:23" s="63" customFormat="1" ht="30.75" customHeight="1">
      <c r="A284" s="161"/>
      <c r="B284" s="65"/>
      <c r="C284" s="65"/>
      <c r="D284" s="161"/>
      <c r="E284" s="65"/>
      <c r="F284" s="158"/>
      <c r="G284" s="158"/>
      <c r="H284" s="161"/>
      <c r="I284" s="65"/>
      <c r="J284" s="158"/>
      <c r="K284" s="158"/>
      <c r="L284" s="158"/>
      <c r="M284" s="158"/>
      <c r="N284" s="158"/>
      <c r="O284" s="158"/>
      <c r="Q284" s="124"/>
      <c r="R284" s="124"/>
      <c r="S284" s="124"/>
      <c r="T284" s="124"/>
      <c r="U284" s="124"/>
      <c r="V284" s="124"/>
      <c r="W284" s="124"/>
    </row>
    <row r="285" spans="1:23" s="63" customFormat="1" ht="30.75" customHeight="1">
      <c r="A285" s="161"/>
      <c r="B285" s="65"/>
      <c r="C285" s="65"/>
      <c r="D285" s="161"/>
      <c r="E285" s="65"/>
      <c r="F285" s="158"/>
      <c r="G285" s="158"/>
      <c r="H285" s="161"/>
      <c r="I285" s="65"/>
      <c r="J285" s="158"/>
      <c r="K285" s="158"/>
      <c r="L285" s="158"/>
      <c r="M285" s="158"/>
      <c r="N285" s="158"/>
      <c r="O285" s="158"/>
      <c r="Q285" s="124"/>
      <c r="R285" s="124"/>
      <c r="S285" s="124"/>
      <c r="T285" s="124"/>
      <c r="U285" s="124"/>
      <c r="V285" s="124"/>
      <c r="W285" s="124"/>
    </row>
    <row r="286" spans="1:23" s="63" customFormat="1" ht="30.75" customHeight="1">
      <c r="A286" s="161"/>
      <c r="B286" s="65"/>
      <c r="C286" s="65"/>
      <c r="D286" s="161"/>
      <c r="E286" s="65"/>
      <c r="F286" s="158"/>
      <c r="G286" s="158"/>
      <c r="H286" s="161"/>
      <c r="I286" s="65"/>
      <c r="J286" s="158"/>
      <c r="K286" s="158"/>
      <c r="L286" s="158"/>
      <c r="M286" s="158"/>
      <c r="N286" s="158"/>
      <c r="O286" s="158"/>
      <c r="Q286" s="124"/>
      <c r="R286" s="124"/>
      <c r="S286" s="124"/>
      <c r="T286" s="124"/>
      <c r="U286" s="124"/>
      <c r="V286" s="124"/>
      <c r="W286" s="124"/>
    </row>
    <row r="287" spans="1:23" s="63" customFormat="1" ht="30.75" customHeight="1">
      <c r="A287" s="161"/>
      <c r="B287" s="65"/>
      <c r="C287" s="65"/>
      <c r="D287" s="161"/>
      <c r="E287" s="65"/>
      <c r="F287" s="158"/>
      <c r="G287" s="158"/>
      <c r="H287" s="161"/>
      <c r="I287" s="65"/>
      <c r="J287" s="158"/>
      <c r="K287" s="158"/>
      <c r="L287" s="158"/>
      <c r="M287" s="158"/>
      <c r="N287" s="158"/>
      <c r="O287" s="158"/>
      <c r="Q287" s="124"/>
      <c r="R287" s="124"/>
      <c r="S287" s="124"/>
      <c r="T287" s="124"/>
      <c r="U287" s="124"/>
      <c r="V287" s="124"/>
      <c r="W287" s="124"/>
    </row>
    <row r="288" spans="1:23" s="63" customFormat="1" ht="30.75" customHeight="1">
      <c r="A288" s="161"/>
      <c r="B288" s="65"/>
      <c r="C288" s="65"/>
      <c r="D288" s="161"/>
      <c r="E288" s="65"/>
      <c r="F288" s="158"/>
      <c r="G288" s="158"/>
      <c r="H288" s="161"/>
      <c r="I288" s="65"/>
      <c r="J288" s="158"/>
      <c r="K288" s="158"/>
      <c r="L288" s="158"/>
      <c r="M288" s="158"/>
      <c r="N288" s="158"/>
      <c r="O288" s="158"/>
      <c r="Q288" s="124"/>
      <c r="R288" s="124"/>
      <c r="S288" s="124"/>
      <c r="T288" s="124"/>
      <c r="U288" s="124"/>
      <c r="V288" s="124"/>
      <c r="W288" s="124"/>
    </row>
    <row r="289" spans="1:23" s="63" customFormat="1" ht="30.75" customHeight="1">
      <c r="A289" s="66"/>
      <c r="B289" s="66"/>
      <c r="C289" s="67"/>
      <c r="H289" s="62"/>
      <c r="I289" s="62"/>
      <c r="J289" s="62"/>
      <c r="K289" s="68"/>
      <c r="Q289" s="124"/>
      <c r="R289" s="124"/>
      <c r="S289" s="124"/>
      <c r="T289" s="124"/>
      <c r="U289" s="124"/>
      <c r="V289" s="124"/>
      <c r="W289" s="124"/>
    </row>
    <row r="290" spans="1:23" s="63" customFormat="1" ht="30.75" customHeight="1">
      <c r="A290" s="66"/>
      <c r="B290" s="66"/>
      <c r="C290" s="67"/>
      <c r="H290" s="62"/>
      <c r="I290" s="62"/>
      <c r="J290" s="62"/>
      <c r="K290" s="68"/>
      <c r="Q290" s="124"/>
      <c r="R290" s="124"/>
      <c r="S290" s="124"/>
      <c r="T290" s="124"/>
      <c r="U290" s="124"/>
      <c r="V290" s="124"/>
      <c r="W290" s="124"/>
    </row>
    <row r="291" spans="1:23" s="63" customFormat="1" ht="30.75" customHeight="1">
      <c r="A291" s="66"/>
      <c r="B291" s="66"/>
      <c r="C291" s="67"/>
      <c r="H291" s="62"/>
      <c r="I291" s="62"/>
      <c r="J291" s="62"/>
      <c r="K291" s="68"/>
      <c r="Q291" s="124"/>
      <c r="R291" s="124"/>
      <c r="S291" s="124"/>
      <c r="T291" s="124"/>
      <c r="U291" s="124"/>
      <c r="V291" s="124"/>
      <c r="W291" s="124"/>
    </row>
    <row r="292" spans="1:23" s="63" customFormat="1" ht="30.75" customHeight="1">
      <c r="A292" s="66"/>
      <c r="B292" s="66"/>
      <c r="C292" s="67"/>
      <c r="H292" s="62"/>
      <c r="I292" s="62"/>
      <c r="J292" s="62"/>
      <c r="K292" s="68"/>
      <c r="Q292" s="124"/>
      <c r="R292" s="124"/>
      <c r="S292" s="124"/>
      <c r="T292" s="124"/>
      <c r="U292" s="124"/>
      <c r="V292" s="124"/>
      <c r="W292" s="124"/>
    </row>
    <row r="293" spans="1:23" s="63" customFormat="1" ht="30.75" customHeight="1">
      <c r="A293" s="66"/>
      <c r="B293" s="66"/>
      <c r="C293" s="67"/>
      <c r="H293" s="62"/>
      <c r="I293" s="62"/>
      <c r="J293" s="62"/>
      <c r="K293" s="68"/>
      <c r="Q293" s="124"/>
      <c r="R293" s="124"/>
      <c r="S293" s="124"/>
      <c r="T293" s="124"/>
      <c r="U293" s="124"/>
      <c r="V293" s="124"/>
      <c r="W293" s="124"/>
    </row>
    <row r="294" spans="1:23" s="63" customFormat="1" ht="30.75" customHeight="1">
      <c r="A294" s="66"/>
      <c r="B294" s="66"/>
      <c r="C294" s="67"/>
      <c r="H294" s="62"/>
      <c r="I294" s="62"/>
      <c r="J294" s="62"/>
      <c r="K294" s="68"/>
      <c r="Q294" s="124"/>
      <c r="R294" s="124"/>
      <c r="S294" s="124"/>
      <c r="T294" s="124"/>
      <c r="U294" s="124"/>
      <c r="V294" s="124"/>
      <c r="W294" s="124"/>
    </row>
    <row r="295" spans="1:23" s="63" customFormat="1" ht="30.75" customHeight="1">
      <c r="A295" s="66"/>
      <c r="B295" s="66"/>
      <c r="C295" s="67"/>
      <c r="H295" s="62"/>
      <c r="I295" s="62"/>
      <c r="J295" s="62"/>
      <c r="K295" s="68"/>
      <c r="Q295" s="124"/>
      <c r="R295" s="124"/>
      <c r="S295" s="124"/>
      <c r="T295" s="124"/>
      <c r="U295" s="124"/>
      <c r="V295" s="124"/>
      <c r="W295" s="124"/>
    </row>
    <row r="296" spans="1:23" s="63" customFormat="1" ht="30.75" customHeight="1">
      <c r="A296" s="66"/>
      <c r="B296" s="66"/>
      <c r="C296" s="67"/>
      <c r="H296" s="62"/>
      <c r="I296" s="62"/>
      <c r="J296" s="62"/>
      <c r="K296" s="68"/>
      <c r="Q296" s="124"/>
      <c r="R296" s="124"/>
      <c r="S296" s="124"/>
      <c r="T296" s="124"/>
      <c r="U296" s="124"/>
      <c r="V296" s="124"/>
      <c r="W296" s="124"/>
    </row>
    <row r="297" spans="1:23" s="63" customFormat="1" ht="30.75" customHeight="1">
      <c r="A297" s="66"/>
      <c r="B297" s="66"/>
      <c r="C297" s="67"/>
      <c r="H297" s="62"/>
      <c r="I297" s="62"/>
      <c r="J297" s="62"/>
      <c r="K297" s="68"/>
      <c r="Q297" s="124"/>
      <c r="R297" s="124"/>
      <c r="S297" s="124"/>
      <c r="T297" s="124"/>
      <c r="U297" s="124"/>
      <c r="V297" s="124"/>
      <c r="W297" s="124"/>
    </row>
    <row r="298" spans="1:23" s="63" customFormat="1" ht="30.75" customHeight="1">
      <c r="A298" s="66"/>
      <c r="B298" s="66"/>
      <c r="C298" s="67"/>
      <c r="H298" s="62"/>
      <c r="I298" s="62"/>
      <c r="J298" s="62"/>
      <c r="K298" s="68"/>
      <c r="Q298" s="124"/>
      <c r="R298" s="124"/>
      <c r="S298" s="124"/>
      <c r="T298" s="124"/>
      <c r="U298" s="124"/>
      <c r="V298" s="124"/>
      <c r="W298" s="124"/>
    </row>
    <row r="299" spans="1:23" s="63" customFormat="1" ht="30.75" customHeight="1">
      <c r="A299" s="66"/>
      <c r="B299" s="66"/>
      <c r="C299" s="67"/>
      <c r="H299" s="62"/>
      <c r="I299" s="62"/>
      <c r="J299" s="62"/>
      <c r="K299" s="68"/>
      <c r="Q299" s="124"/>
      <c r="R299" s="124"/>
      <c r="S299" s="124"/>
      <c r="T299" s="124"/>
      <c r="U299" s="124"/>
      <c r="V299" s="124"/>
      <c r="W299" s="124"/>
    </row>
    <row r="300" spans="1:23" s="63" customFormat="1" ht="30.75" customHeight="1">
      <c r="A300" s="66"/>
      <c r="B300" s="66"/>
      <c r="C300" s="67"/>
      <c r="H300" s="62"/>
      <c r="I300" s="62"/>
      <c r="J300" s="62"/>
      <c r="K300" s="68"/>
      <c r="Q300" s="124"/>
      <c r="R300" s="124"/>
      <c r="S300" s="124"/>
      <c r="T300" s="124"/>
      <c r="U300" s="124"/>
      <c r="V300" s="124"/>
      <c r="W300" s="124"/>
    </row>
    <row r="301" spans="1:23" s="63" customFormat="1" ht="30.75" customHeight="1">
      <c r="A301" s="66"/>
      <c r="B301" s="66"/>
      <c r="C301" s="67"/>
      <c r="H301" s="62"/>
      <c r="I301" s="62"/>
      <c r="J301" s="62"/>
      <c r="K301" s="68"/>
      <c r="Q301" s="124"/>
      <c r="R301" s="124"/>
      <c r="S301" s="124"/>
      <c r="T301" s="124"/>
      <c r="U301" s="124"/>
      <c r="V301" s="124"/>
      <c r="W301" s="124"/>
    </row>
    <row r="302" spans="1:23" s="63" customFormat="1" ht="30.75" customHeight="1">
      <c r="A302" s="66"/>
      <c r="B302" s="66"/>
      <c r="C302" s="67"/>
      <c r="H302" s="62"/>
      <c r="I302" s="62"/>
      <c r="J302" s="62"/>
      <c r="K302" s="68"/>
      <c r="Q302" s="124"/>
      <c r="R302" s="124"/>
      <c r="S302" s="124"/>
      <c r="T302" s="124"/>
      <c r="U302" s="124"/>
      <c r="V302" s="124"/>
      <c r="W302" s="124"/>
    </row>
    <row r="303" spans="1:23" s="63" customFormat="1" ht="30.75" customHeight="1">
      <c r="A303" s="66"/>
      <c r="B303" s="66"/>
      <c r="C303" s="67"/>
      <c r="H303" s="62"/>
      <c r="I303" s="62"/>
      <c r="J303" s="62"/>
      <c r="K303" s="68"/>
      <c r="Q303" s="124"/>
      <c r="R303" s="124"/>
      <c r="S303" s="124"/>
      <c r="T303" s="124"/>
      <c r="U303" s="124"/>
      <c r="V303" s="124"/>
      <c r="W303" s="124"/>
    </row>
    <row r="304" spans="1:23" s="63" customFormat="1" ht="30.75" customHeight="1">
      <c r="A304" s="66"/>
      <c r="B304" s="66"/>
      <c r="C304" s="67"/>
      <c r="H304" s="62"/>
      <c r="I304" s="62"/>
      <c r="J304" s="62"/>
      <c r="K304" s="68"/>
      <c r="Q304" s="124"/>
      <c r="R304" s="124"/>
      <c r="S304" s="124"/>
      <c r="T304" s="124"/>
      <c r="U304" s="124"/>
      <c r="V304" s="124"/>
      <c r="W304" s="124"/>
    </row>
    <row r="305" spans="1:23" s="63" customFormat="1" ht="30.75" customHeight="1">
      <c r="A305" s="66"/>
      <c r="B305" s="66"/>
      <c r="C305" s="67"/>
      <c r="H305" s="62"/>
      <c r="I305" s="62"/>
      <c r="J305" s="62"/>
      <c r="K305" s="68"/>
      <c r="Q305" s="124"/>
      <c r="R305" s="124"/>
      <c r="S305" s="124"/>
      <c r="T305" s="124"/>
      <c r="U305" s="124"/>
      <c r="V305" s="124"/>
      <c r="W305" s="124"/>
    </row>
    <row r="306" spans="1:23" s="63" customFormat="1" ht="30.75" customHeight="1">
      <c r="A306" s="66"/>
      <c r="B306" s="66"/>
      <c r="C306" s="67"/>
      <c r="H306" s="62"/>
      <c r="I306" s="62"/>
      <c r="J306" s="62"/>
      <c r="K306" s="68"/>
      <c r="Q306" s="124"/>
      <c r="R306" s="124"/>
      <c r="S306" s="124"/>
      <c r="T306" s="124"/>
      <c r="U306" s="124"/>
      <c r="V306" s="124"/>
      <c r="W306" s="124"/>
    </row>
    <row r="307" spans="1:23" s="63" customFormat="1" ht="30.75" customHeight="1">
      <c r="A307" s="66"/>
      <c r="B307" s="66"/>
      <c r="C307" s="67"/>
      <c r="H307" s="62"/>
      <c r="I307" s="62"/>
      <c r="J307" s="62"/>
      <c r="K307" s="68"/>
      <c r="Q307" s="124"/>
      <c r="R307" s="124"/>
      <c r="S307" s="124"/>
      <c r="T307" s="124"/>
      <c r="U307" s="124"/>
      <c r="V307" s="124"/>
      <c r="W307" s="124"/>
    </row>
    <row r="308" spans="1:23" s="63" customFormat="1" ht="30.75" customHeight="1">
      <c r="A308" s="66"/>
      <c r="B308" s="66"/>
      <c r="C308" s="67"/>
      <c r="H308" s="62"/>
      <c r="I308" s="62"/>
      <c r="J308" s="62"/>
      <c r="K308" s="68"/>
      <c r="Q308" s="124"/>
      <c r="R308" s="124"/>
      <c r="S308" s="124"/>
      <c r="T308" s="124"/>
      <c r="U308" s="124"/>
      <c r="V308" s="124"/>
      <c r="W308" s="124"/>
    </row>
    <row r="309" spans="1:23" s="63" customFormat="1" ht="30.75" customHeight="1">
      <c r="A309" s="66"/>
      <c r="B309" s="66"/>
      <c r="C309" s="67"/>
      <c r="H309" s="62"/>
      <c r="I309" s="62"/>
      <c r="J309" s="62"/>
      <c r="K309" s="68"/>
      <c r="Q309" s="124"/>
      <c r="R309" s="124"/>
      <c r="S309" s="124"/>
      <c r="T309" s="124"/>
      <c r="U309" s="124"/>
      <c r="V309" s="124"/>
      <c r="W309" s="124"/>
    </row>
    <row r="310" spans="1:23" s="63" customFormat="1" ht="30.75" customHeight="1">
      <c r="A310" s="66"/>
      <c r="B310" s="66"/>
      <c r="C310" s="67"/>
      <c r="H310" s="62"/>
      <c r="I310" s="62"/>
      <c r="J310" s="62"/>
      <c r="K310" s="68"/>
      <c r="Q310" s="124"/>
      <c r="R310" s="124"/>
      <c r="S310" s="124"/>
      <c r="T310" s="124"/>
      <c r="U310" s="124"/>
      <c r="V310" s="124"/>
      <c r="W310" s="124"/>
    </row>
    <row r="311" spans="1:23" s="63" customFormat="1" ht="30.75" customHeight="1">
      <c r="A311" s="66"/>
      <c r="B311" s="66"/>
      <c r="C311" s="67"/>
      <c r="H311" s="62"/>
      <c r="I311" s="62"/>
      <c r="J311" s="62"/>
      <c r="K311" s="68"/>
      <c r="Q311" s="124"/>
      <c r="R311" s="124"/>
      <c r="S311" s="124"/>
      <c r="T311" s="124"/>
      <c r="U311" s="124"/>
      <c r="V311" s="124"/>
      <c r="W311" s="124"/>
    </row>
    <row r="312" spans="1:23" s="63" customFormat="1" ht="30.75" customHeight="1">
      <c r="A312" s="66"/>
      <c r="B312" s="66"/>
      <c r="C312" s="67"/>
      <c r="H312" s="62"/>
      <c r="I312" s="62"/>
      <c r="J312" s="62"/>
      <c r="K312" s="68"/>
      <c r="Q312" s="124"/>
      <c r="R312" s="124"/>
      <c r="S312" s="124"/>
      <c r="T312" s="124"/>
      <c r="U312" s="124"/>
      <c r="V312" s="124"/>
      <c r="W312" s="124"/>
    </row>
    <row r="313" spans="1:23" s="63" customFormat="1" ht="30.75" customHeight="1">
      <c r="A313" s="66"/>
      <c r="B313" s="66"/>
      <c r="C313" s="67"/>
      <c r="H313" s="62"/>
      <c r="I313" s="62"/>
      <c r="J313" s="62"/>
      <c r="K313" s="68"/>
      <c r="Q313" s="124"/>
      <c r="R313" s="124"/>
      <c r="S313" s="124"/>
      <c r="T313" s="124"/>
      <c r="U313" s="124"/>
      <c r="V313" s="124"/>
      <c r="W313" s="124"/>
    </row>
    <row r="314" spans="1:23" s="63" customFormat="1" ht="30.75" customHeight="1">
      <c r="A314" s="66"/>
      <c r="B314" s="66"/>
      <c r="C314" s="67"/>
      <c r="H314" s="62"/>
      <c r="I314" s="62"/>
      <c r="J314" s="62"/>
      <c r="K314" s="68"/>
      <c r="Q314" s="124"/>
      <c r="R314" s="124"/>
      <c r="S314" s="124"/>
      <c r="T314" s="124"/>
      <c r="U314" s="124"/>
      <c r="V314" s="124"/>
      <c r="W314" s="124"/>
    </row>
    <row r="315" spans="1:23" s="63" customFormat="1" ht="30.75" customHeight="1">
      <c r="A315" s="66"/>
      <c r="B315" s="66"/>
      <c r="C315" s="67"/>
      <c r="H315" s="62"/>
      <c r="I315" s="62"/>
      <c r="J315" s="62"/>
      <c r="K315" s="68"/>
      <c r="Q315" s="124"/>
      <c r="R315" s="124"/>
      <c r="S315" s="124"/>
      <c r="T315" s="124"/>
      <c r="U315" s="124"/>
      <c r="V315" s="124"/>
      <c r="W315" s="124"/>
    </row>
  </sheetData>
  <mergeCells count="1144">
    <mergeCell ref="B52:P52"/>
    <mergeCell ref="B53:P53"/>
    <mergeCell ref="B54:P54"/>
    <mergeCell ref="A45:C45"/>
    <mergeCell ref="B48:P48"/>
    <mergeCell ref="B49:P49"/>
    <mergeCell ref="B50:P50"/>
    <mergeCell ref="B51:P51"/>
    <mergeCell ref="V6:V7"/>
    <mergeCell ref="W6:W7"/>
    <mergeCell ref="Q5:Q7"/>
    <mergeCell ref="S5:S6"/>
    <mergeCell ref="T6:T7"/>
    <mergeCell ref="U6:U7"/>
    <mergeCell ref="K285:K286"/>
    <mergeCell ref="G283:G284"/>
    <mergeCell ref="H283:H284"/>
    <mergeCell ref="K283:K284"/>
    <mergeCell ref="J285:J286"/>
    <mergeCell ref="J283:J284"/>
    <mergeCell ref="G285:G286"/>
    <mergeCell ref="H285:H286"/>
    <mergeCell ref="G287:G288"/>
    <mergeCell ref="H287:H288"/>
    <mergeCell ref="K287:K288"/>
    <mergeCell ref="J287:J288"/>
    <mergeCell ref="A285:A286"/>
    <mergeCell ref="D285:D286"/>
    <mergeCell ref="F285:F286"/>
    <mergeCell ref="A287:A288"/>
    <mergeCell ref="D287:D288"/>
    <mergeCell ref="F287:F288"/>
    <mergeCell ref="A281:A282"/>
    <mergeCell ref="D281:D282"/>
    <mergeCell ref="F281:F282"/>
    <mergeCell ref="A283:A284"/>
    <mergeCell ref="D283:D284"/>
    <mergeCell ref="F283:F284"/>
    <mergeCell ref="G281:G282"/>
    <mergeCell ref="H281:H282"/>
    <mergeCell ref="K281:K282"/>
    <mergeCell ref="J281:J282"/>
    <mergeCell ref="G279:G280"/>
    <mergeCell ref="H279:H280"/>
    <mergeCell ref="K279:K280"/>
    <mergeCell ref="J279:J280"/>
    <mergeCell ref="A277:A278"/>
    <mergeCell ref="D277:D278"/>
    <mergeCell ref="F277:F278"/>
    <mergeCell ref="A279:A280"/>
    <mergeCell ref="D279:D280"/>
    <mergeCell ref="F279:F280"/>
    <mergeCell ref="H275:H276"/>
    <mergeCell ref="K275:K276"/>
    <mergeCell ref="J275:J276"/>
    <mergeCell ref="G277:G278"/>
    <mergeCell ref="H277:H278"/>
    <mergeCell ref="K277:K278"/>
    <mergeCell ref="J277:J278"/>
    <mergeCell ref="A275:A276"/>
    <mergeCell ref="D275:D276"/>
    <mergeCell ref="F275:F276"/>
    <mergeCell ref="G275:G276"/>
    <mergeCell ref="G273:G274"/>
    <mergeCell ref="H273:H274"/>
    <mergeCell ref="K273:K274"/>
    <mergeCell ref="A273:A274"/>
    <mergeCell ref="D273:D274"/>
    <mergeCell ref="F273:F274"/>
    <mergeCell ref="K269:K270"/>
    <mergeCell ref="A271:A272"/>
    <mergeCell ref="D271:D272"/>
    <mergeCell ref="F271:F272"/>
    <mergeCell ref="G271:G272"/>
    <mergeCell ref="H271:H272"/>
    <mergeCell ref="K271:K272"/>
    <mergeCell ref="J271:J272"/>
    <mergeCell ref="A269:A270"/>
    <mergeCell ref="D269:D270"/>
    <mergeCell ref="F269:F270"/>
    <mergeCell ref="G269:G270"/>
    <mergeCell ref="H265:H266"/>
    <mergeCell ref="G265:G266"/>
    <mergeCell ref="H269:H270"/>
    <mergeCell ref="K265:K266"/>
    <mergeCell ref="A267:A268"/>
    <mergeCell ref="D267:D268"/>
    <mergeCell ref="F267:F268"/>
    <mergeCell ref="G267:G268"/>
    <mergeCell ref="H267:H268"/>
    <mergeCell ref="K267:K268"/>
    <mergeCell ref="A265:A266"/>
    <mergeCell ref="D265:D266"/>
    <mergeCell ref="F265:F266"/>
    <mergeCell ref="K261:K262"/>
    <mergeCell ref="A263:A264"/>
    <mergeCell ref="D263:D264"/>
    <mergeCell ref="F263:F264"/>
    <mergeCell ref="G263:G264"/>
    <mergeCell ref="H263:H264"/>
    <mergeCell ref="K263:K264"/>
    <mergeCell ref="J263:J264"/>
    <mergeCell ref="A261:A262"/>
    <mergeCell ref="D261:D262"/>
    <mergeCell ref="F261:F262"/>
    <mergeCell ref="G261:G262"/>
    <mergeCell ref="H257:H258"/>
    <mergeCell ref="F257:F258"/>
    <mergeCell ref="G257:G258"/>
    <mergeCell ref="H261:H262"/>
    <mergeCell ref="K257:K258"/>
    <mergeCell ref="A259:A260"/>
    <mergeCell ref="D259:D260"/>
    <mergeCell ref="F259:F260"/>
    <mergeCell ref="G259:G260"/>
    <mergeCell ref="H259:H260"/>
    <mergeCell ref="K259:K260"/>
    <mergeCell ref="J259:J260"/>
    <mergeCell ref="A257:A258"/>
    <mergeCell ref="D257:D258"/>
    <mergeCell ref="K253:K254"/>
    <mergeCell ref="A255:A256"/>
    <mergeCell ref="D255:D256"/>
    <mergeCell ref="F255:F256"/>
    <mergeCell ref="G255:G256"/>
    <mergeCell ref="H255:H256"/>
    <mergeCell ref="K255:K256"/>
    <mergeCell ref="J255:J256"/>
    <mergeCell ref="A253:A254"/>
    <mergeCell ref="D253:D254"/>
    <mergeCell ref="F253:F254"/>
    <mergeCell ref="G253:G254"/>
    <mergeCell ref="H249:H250"/>
    <mergeCell ref="G249:G250"/>
    <mergeCell ref="H253:H254"/>
    <mergeCell ref="K249:K250"/>
    <mergeCell ref="A251:A252"/>
    <mergeCell ref="D251:D252"/>
    <mergeCell ref="F251:F252"/>
    <mergeCell ref="G251:G252"/>
    <mergeCell ref="H251:H252"/>
    <mergeCell ref="K251:K252"/>
    <mergeCell ref="A249:A250"/>
    <mergeCell ref="D249:D250"/>
    <mergeCell ref="F249:F250"/>
    <mergeCell ref="K245:K246"/>
    <mergeCell ref="A247:A248"/>
    <mergeCell ref="D247:D248"/>
    <mergeCell ref="F247:F248"/>
    <mergeCell ref="G247:G248"/>
    <mergeCell ref="H247:H248"/>
    <mergeCell ref="K247:K248"/>
    <mergeCell ref="J247:J248"/>
    <mergeCell ref="A245:A246"/>
    <mergeCell ref="D245:D246"/>
    <mergeCell ref="F245:F246"/>
    <mergeCell ref="G245:G246"/>
    <mergeCell ref="H241:H242"/>
    <mergeCell ref="F241:F242"/>
    <mergeCell ref="G241:G242"/>
    <mergeCell ref="H245:H246"/>
    <mergeCell ref="K241:K242"/>
    <mergeCell ref="A243:A244"/>
    <mergeCell ref="D243:D244"/>
    <mergeCell ref="F243:F244"/>
    <mergeCell ref="G243:G244"/>
    <mergeCell ref="H243:H244"/>
    <mergeCell ref="K243:K244"/>
    <mergeCell ref="J243:J244"/>
    <mergeCell ref="A241:A242"/>
    <mergeCell ref="D241:D242"/>
    <mergeCell ref="K237:K238"/>
    <mergeCell ref="A239:A240"/>
    <mergeCell ref="D239:D240"/>
    <mergeCell ref="F239:F240"/>
    <mergeCell ref="G239:G240"/>
    <mergeCell ref="H239:H240"/>
    <mergeCell ref="K239:K240"/>
    <mergeCell ref="J239:J240"/>
    <mergeCell ref="A237:A238"/>
    <mergeCell ref="D237:D238"/>
    <mergeCell ref="F237:F238"/>
    <mergeCell ref="G237:G238"/>
    <mergeCell ref="H233:H234"/>
    <mergeCell ref="F233:F234"/>
    <mergeCell ref="G233:G234"/>
    <mergeCell ref="H237:H238"/>
    <mergeCell ref="K233:K234"/>
    <mergeCell ref="A235:A236"/>
    <mergeCell ref="D235:D236"/>
    <mergeCell ref="F235:F236"/>
    <mergeCell ref="G235:G236"/>
    <mergeCell ref="H235:H236"/>
    <mergeCell ref="K235:K236"/>
    <mergeCell ref="J235:J236"/>
    <mergeCell ref="A233:A234"/>
    <mergeCell ref="D233:D234"/>
    <mergeCell ref="H231:H232"/>
    <mergeCell ref="K231:K232"/>
    <mergeCell ref="A229:A230"/>
    <mergeCell ref="D229:D230"/>
    <mergeCell ref="A231:A232"/>
    <mergeCell ref="D231:D232"/>
    <mergeCell ref="F231:F232"/>
    <mergeCell ref="G231:G232"/>
    <mergeCell ref="F229:F230"/>
    <mergeCell ref="G229:G230"/>
    <mergeCell ref="H225:H226"/>
    <mergeCell ref="K225:K226"/>
    <mergeCell ref="H227:H228"/>
    <mergeCell ref="K227:K228"/>
    <mergeCell ref="J227:J228"/>
    <mergeCell ref="J225:J226"/>
    <mergeCell ref="H229:H230"/>
    <mergeCell ref="K229:K230"/>
    <mergeCell ref="A227:A228"/>
    <mergeCell ref="D227:D228"/>
    <mergeCell ref="F227:F228"/>
    <mergeCell ref="G227:G228"/>
    <mergeCell ref="A225:A226"/>
    <mergeCell ref="D225:D226"/>
    <mergeCell ref="F225:F226"/>
    <mergeCell ref="G225:G226"/>
    <mergeCell ref="H223:H224"/>
    <mergeCell ref="K223:K224"/>
    <mergeCell ref="A221:A222"/>
    <mergeCell ref="D221:D222"/>
    <mergeCell ref="A223:A224"/>
    <mergeCell ref="D223:D224"/>
    <mergeCell ref="F223:F224"/>
    <mergeCell ref="G223:G224"/>
    <mergeCell ref="F221:F222"/>
    <mergeCell ref="G221:G222"/>
    <mergeCell ref="H217:H218"/>
    <mergeCell ref="K217:K218"/>
    <mergeCell ref="H219:H220"/>
    <mergeCell ref="K219:K220"/>
    <mergeCell ref="H221:H222"/>
    <mergeCell ref="K221:K222"/>
    <mergeCell ref="A219:A220"/>
    <mergeCell ref="D219:D220"/>
    <mergeCell ref="F219:F220"/>
    <mergeCell ref="G219:G220"/>
    <mergeCell ref="A217:A218"/>
    <mergeCell ref="D217:D218"/>
    <mergeCell ref="F217:F218"/>
    <mergeCell ref="G217:G218"/>
    <mergeCell ref="H213:H214"/>
    <mergeCell ref="K213:K214"/>
    <mergeCell ref="J213:J214"/>
    <mergeCell ref="A215:A216"/>
    <mergeCell ref="D215:D216"/>
    <mergeCell ref="F215:F216"/>
    <mergeCell ref="G215:G216"/>
    <mergeCell ref="H215:H216"/>
    <mergeCell ref="K215:K216"/>
    <mergeCell ref="J215:J216"/>
    <mergeCell ref="A213:A214"/>
    <mergeCell ref="D213:D214"/>
    <mergeCell ref="F213:F214"/>
    <mergeCell ref="G213:G214"/>
    <mergeCell ref="K209:K210"/>
    <mergeCell ref="A211:A212"/>
    <mergeCell ref="D211:D212"/>
    <mergeCell ref="F211:F212"/>
    <mergeCell ref="G211:G212"/>
    <mergeCell ref="H211:H212"/>
    <mergeCell ref="K211:K212"/>
    <mergeCell ref="J211:J212"/>
    <mergeCell ref="A209:A210"/>
    <mergeCell ref="D209:D210"/>
    <mergeCell ref="F209:F210"/>
    <mergeCell ref="G209:G210"/>
    <mergeCell ref="H205:H206"/>
    <mergeCell ref="G205:G206"/>
    <mergeCell ref="H209:H210"/>
    <mergeCell ref="K205:K206"/>
    <mergeCell ref="A207:A208"/>
    <mergeCell ref="D207:D208"/>
    <mergeCell ref="F207:F208"/>
    <mergeCell ref="G207:G208"/>
    <mergeCell ref="H207:H208"/>
    <mergeCell ref="K207:K208"/>
    <mergeCell ref="A205:A206"/>
    <mergeCell ref="D205:D206"/>
    <mergeCell ref="F205:F206"/>
    <mergeCell ref="K201:K202"/>
    <mergeCell ref="J201:J202"/>
    <mergeCell ref="A203:A204"/>
    <mergeCell ref="D203:D204"/>
    <mergeCell ref="F203:F204"/>
    <mergeCell ref="G203:G204"/>
    <mergeCell ref="H203:H204"/>
    <mergeCell ref="K203:K204"/>
    <mergeCell ref="A201:A202"/>
    <mergeCell ref="D201:D202"/>
    <mergeCell ref="F201:F202"/>
    <mergeCell ref="G201:G202"/>
    <mergeCell ref="H197:H198"/>
    <mergeCell ref="D197:D198"/>
    <mergeCell ref="F197:F198"/>
    <mergeCell ref="G197:G198"/>
    <mergeCell ref="H201:H202"/>
    <mergeCell ref="K197:K198"/>
    <mergeCell ref="J197:J198"/>
    <mergeCell ref="A199:A200"/>
    <mergeCell ref="D199:D200"/>
    <mergeCell ref="F199:F200"/>
    <mergeCell ref="G199:G200"/>
    <mergeCell ref="H199:H200"/>
    <mergeCell ref="K199:K200"/>
    <mergeCell ref="J199:J200"/>
    <mergeCell ref="A197:A198"/>
    <mergeCell ref="H193:H194"/>
    <mergeCell ref="K193:K194"/>
    <mergeCell ref="J193:J194"/>
    <mergeCell ref="A195:A196"/>
    <mergeCell ref="D195:D196"/>
    <mergeCell ref="F195:F196"/>
    <mergeCell ref="G195:G196"/>
    <mergeCell ref="H195:H196"/>
    <mergeCell ref="K195:K196"/>
    <mergeCell ref="J195:J196"/>
    <mergeCell ref="A193:A194"/>
    <mergeCell ref="D193:D194"/>
    <mergeCell ref="F193:F194"/>
    <mergeCell ref="G193:G194"/>
    <mergeCell ref="H189:H190"/>
    <mergeCell ref="K189:K190"/>
    <mergeCell ref="J189:J190"/>
    <mergeCell ref="A191:A192"/>
    <mergeCell ref="D191:D192"/>
    <mergeCell ref="F191:F192"/>
    <mergeCell ref="G191:G192"/>
    <mergeCell ref="H191:H192"/>
    <mergeCell ref="K191:K192"/>
    <mergeCell ref="J191:J192"/>
    <mergeCell ref="A189:A190"/>
    <mergeCell ref="D189:D190"/>
    <mergeCell ref="F189:F190"/>
    <mergeCell ref="G189:G190"/>
    <mergeCell ref="K185:K186"/>
    <mergeCell ref="A187:A188"/>
    <mergeCell ref="D187:D188"/>
    <mergeCell ref="F187:F188"/>
    <mergeCell ref="G187:G188"/>
    <mergeCell ref="H187:H188"/>
    <mergeCell ref="K187:K188"/>
    <mergeCell ref="J187:J188"/>
    <mergeCell ref="A185:A186"/>
    <mergeCell ref="D185:D186"/>
    <mergeCell ref="F185:F186"/>
    <mergeCell ref="G185:G186"/>
    <mergeCell ref="H181:H182"/>
    <mergeCell ref="D181:D182"/>
    <mergeCell ref="F181:F182"/>
    <mergeCell ref="G181:G182"/>
    <mergeCell ref="H185:H186"/>
    <mergeCell ref="K181:K182"/>
    <mergeCell ref="J181:J182"/>
    <mergeCell ref="A183:A184"/>
    <mergeCell ref="D183:D184"/>
    <mergeCell ref="F183:F184"/>
    <mergeCell ref="G183:G184"/>
    <mergeCell ref="H183:H184"/>
    <mergeCell ref="K183:K184"/>
    <mergeCell ref="J183:J184"/>
    <mergeCell ref="A181:A182"/>
    <mergeCell ref="H177:H178"/>
    <mergeCell ref="K177:K178"/>
    <mergeCell ref="J177:J178"/>
    <mergeCell ref="A179:A180"/>
    <mergeCell ref="D179:D180"/>
    <mergeCell ref="F179:F180"/>
    <mergeCell ref="G179:G180"/>
    <mergeCell ref="H179:H180"/>
    <mergeCell ref="K179:K180"/>
    <mergeCell ref="J179:J180"/>
    <mergeCell ref="A177:A178"/>
    <mergeCell ref="D177:D178"/>
    <mergeCell ref="F177:F178"/>
    <mergeCell ref="G177:G178"/>
    <mergeCell ref="K173:K174"/>
    <mergeCell ref="J173:J174"/>
    <mergeCell ref="A175:A176"/>
    <mergeCell ref="D175:D176"/>
    <mergeCell ref="F175:F176"/>
    <mergeCell ref="G175:G176"/>
    <mergeCell ref="H175:H176"/>
    <mergeCell ref="K175:K176"/>
    <mergeCell ref="A173:A174"/>
    <mergeCell ref="D173:D174"/>
    <mergeCell ref="F173:F174"/>
    <mergeCell ref="G173:G174"/>
    <mergeCell ref="H169:H170"/>
    <mergeCell ref="D169:D170"/>
    <mergeCell ref="F169:F170"/>
    <mergeCell ref="G169:G170"/>
    <mergeCell ref="H173:H174"/>
    <mergeCell ref="K169:K170"/>
    <mergeCell ref="J169:J170"/>
    <mergeCell ref="A171:A172"/>
    <mergeCell ref="D171:D172"/>
    <mergeCell ref="F171:F172"/>
    <mergeCell ref="G171:G172"/>
    <mergeCell ref="H171:H172"/>
    <mergeCell ref="K171:K172"/>
    <mergeCell ref="J171:J172"/>
    <mergeCell ref="A169:A170"/>
    <mergeCell ref="H165:H166"/>
    <mergeCell ref="K165:K166"/>
    <mergeCell ref="J165:J166"/>
    <mergeCell ref="A167:A168"/>
    <mergeCell ref="D167:D168"/>
    <mergeCell ref="F167:F168"/>
    <mergeCell ref="G167:G168"/>
    <mergeCell ref="H167:H168"/>
    <mergeCell ref="K167:K168"/>
    <mergeCell ref="J167:J168"/>
    <mergeCell ref="A165:A166"/>
    <mergeCell ref="D165:D166"/>
    <mergeCell ref="F165:F166"/>
    <mergeCell ref="G165:G166"/>
    <mergeCell ref="H161:H162"/>
    <mergeCell ref="K161:K162"/>
    <mergeCell ref="J161:J162"/>
    <mergeCell ref="A163:A164"/>
    <mergeCell ref="D163:D164"/>
    <mergeCell ref="F163:F164"/>
    <mergeCell ref="G163:G164"/>
    <mergeCell ref="H163:H164"/>
    <mergeCell ref="K163:K164"/>
    <mergeCell ref="J163:J164"/>
    <mergeCell ref="A161:A162"/>
    <mergeCell ref="D161:D162"/>
    <mergeCell ref="F161:F162"/>
    <mergeCell ref="G161:G162"/>
    <mergeCell ref="H157:H158"/>
    <mergeCell ref="K157:K158"/>
    <mergeCell ref="J157:J158"/>
    <mergeCell ref="A159:A160"/>
    <mergeCell ref="D159:D160"/>
    <mergeCell ref="F159:F160"/>
    <mergeCell ref="G159:G160"/>
    <mergeCell ref="H159:H160"/>
    <mergeCell ref="K159:K160"/>
    <mergeCell ref="J159:J160"/>
    <mergeCell ref="A157:A158"/>
    <mergeCell ref="D157:D158"/>
    <mergeCell ref="F157:F158"/>
    <mergeCell ref="G157:G158"/>
    <mergeCell ref="H153:H154"/>
    <mergeCell ref="K153:K154"/>
    <mergeCell ref="J153:J154"/>
    <mergeCell ref="A155:A156"/>
    <mergeCell ref="D155:D156"/>
    <mergeCell ref="F155:F156"/>
    <mergeCell ref="G155:G156"/>
    <mergeCell ref="H155:H156"/>
    <mergeCell ref="K155:K156"/>
    <mergeCell ref="J155:J156"/>
    <mergeCell ref="A153:A154"/>
    <mergeCell ref="D153:D154"/>
    <mergeCell ref="F153:F154"/>
    <mergeCell ref="G153:G154"/>
    <mergeCell ref="K149:K150"/>
    <mergeCell ref="A151:A152"/>
    <mergeCell ref="D151:D152"/>
    <mergeCell ref="F151:F152"/>
    <mergeCell ref="G151:G152"/>
    <mergeCell ref="H151:H152"/>
    <mergeCell ref="K151:K152"/>
    <mergeCell ref="J151:J152"/>
    <mergeCell ref="A149:A150"/>
    <mergeCell ref="D149:D150"/>
    <mergeCell ref="F149:F150"/>
    <mergeCell ref="G149:G150"/>
    <mergeCell ref="H145:H146"/>
    <mergeCell ref="H147:H148"/>
    <mergeCell ref="H149:H150"/>
    <mergeCell ref="A147:A148"/>
    <mergeCell ref="D147:D148"/>
    <mergeCell ref="F147:F148"/>
    <mergeCell ref="G147:G148"/>
    <mergeCell ref="A145:A146"/>
    <mergeCell ref="D145:D146"/>
    <mergeCell ref="F145:F146"/>
    <mergeCell ref="G145:G146"/>
    <mergeCell ref="H141:H142"/>
    <mergeCell ref="A143:A144"/>
    <mergeCell ref="D143:D144"/>
    <mergeCell ref="F143:F144"/>
    <mergeCell ref="G143:G144"/>
    <mergeCell ref="H143:H144"/>
    <mergeCell ref="A141:A142"/>
    <mergeCell ref="D141:D142"/>
    <mergeCell ref="F141:F142"/>
    <mergeCell ref="G141:G142"/>
    <mergeCell ref="H137:H138"/>
    <mergeCell ref="A139:A140"/>
    <mergeCell ref="D139:D140"/>
    <mergeCell ref="F139:F140"/>
    <mergeCell ref="G139:G140"/>
    <mergeCell ref="H139:H140"/>
    <mergeCell ref="A137:A138"/>
    <mergeCell ref="D137:D138"/>
    <mergeCell ref="F137:F138"/>
    <mergeCell ref="G137:G138"/>
    <mergeCell ref="H133:H134"/>
    <mergeCell ref="A135:A136"/>
    <mergeCell ref="D135:D136"/>
    <mergeCell ref="F135:F136"/>
    <mergeCell ref="G135:G136"/>
    <mergeCell ref="H135:H136"/>
    <mergeCell ref="A133:A134"/>
    <mergeCell ref="D133:D134"/>
    <mergeCell ref="F133:F134"/>
    <mergeCell ref="G133:G134"/>
    <mergeCell ref="H129:H130"/>
    <mergeCell ref="A131:A132"/>
    <mergeCell ref="D131:D132"/>
    <mergeCell ref="F131:F132"/>
    <mergeCell ref="G131:G132"/>
    <mergeCell ref="H131:H132"/>
    <mergeCell ref="A129:A130"/>
    <mergeCell ref="D129:D130"/>
    <mergeCell ref="F129:F130"/>
    <mergeCell ref="G129:G130"/>
    <mergeCell ref="H125:H126"/>
    <mergeCell ref="A127:A128"/>
    <mergeCell ref="D127:D128"/>
    <mergeCell ref="F127:F128"/>
    <mergeCell ref="G127:G128"/>
    <mergeCell ref="H127:H128"/>
    <mergeCell ref="A125:A126"/>
    <mergeCell ref="D125:D126"/>
    <mergeCell ref="F125:F126"/>
    <mergeCell ref="G125:G126"/>
    <mergeCell ref="H121:H122"/>
    <mergeCell ref="A123:A124"/>
    <mergeCell ref="D123:D124"/>
    <mergeCell ref="F123:F124"/>
    <mergeCell ref="G123:G124"/>
    <mergeCell ref="H123:H124"/>
    <mergeCell ref="A121:A122"/>
    <mergeCell ref="D121:D122"/>
    <mergeCell ref="F121:F122"/>
    <mergeCell ref="G121:G122"/>
    <mergeCell ref="H117:H118"/>
    <mergeCell ref="A119:A120"/>
    <mergeCell ref="D119:D120"/>
    <mergeCell ref="F119:F120"/>
    <mergeCell ref="G119:G120"/>
    <mergeCell ref="H119:H120"/>
    <mergeCell ref="A117:A118"/>
    <mergeCell ref="D117:D118"/>
    <mergeCell ref="F117:F118"/>
    <mergeCell ref="G117:G118"/>
    <mergeCell ref="H113:H114"/>
    <mergeCell ref="A115:A116"/>
    <mergeCell ref="D115:D116"/>
    <mergeCell ref="F115:F116"/>
    <mergeCell ref="G115:G116"/>
    <mergeCell ref="H115:H116"/>
    <mergeCell ref="A113:A114"/>
    <mergeCell ref="D113:D114"/>
    <mergeCell ref="F113:F114"/>
    <mergeCell ref="G113:G114"/>
    <mergeCell ref="H109:H110"/>
    <mergeCell ref="A111:A112"/>
    <mergeCell ref="D111:D112"/>
    <mergeCell ref="F111:F112"/>
    <mergeCell ref="G111:G112"/>
    <mergeCell ref="H111:H112"/>
    <mergeCell ref="A109:A110"/>
    <mergeCell ref="D109:D110"/>
    <mergeCell ref="F109:F110"/>
    <mergeCell ref="G109:G110"/>
    <mergeCell ref="H105:H106"/>
    <mergeCell ref="A107:A108"/>
    <mergeCell ref="D107:D108"/>
    <mergeCell ref="F107:F108"/>
    <mergeCell ref="G107:G108"/>
    <mergeCell ref="H107:H108"/>
    <mergeCell ref="A105:A106"/>
    <mergeCell ref="D105:D106"/>
    <mergeCell ref="F105:F106"/>
    <mergeCell ref="G105:G106"/>
    <mergeCell ref="H101:H102"/>
    <mergeCell ref="A103:A104"/>
    <mergeCell ref="D103:D104"/>
    <mergeCell ref="F103:F104"/>
    <mergeCell ref="G103:G104"/>
    <mergeCell ref="H103:H104"/>
    <mergeCell ref="A101:A102"/>
    <mergeCell ref="D101:D102"/>
    <mergeCell ref="F101:F102"/>
    <mergeCell ref="G101:G102"/>
    <mergeCell ref="H97:H98"/>
    <mergeCell ref="A99:A100"/>
    <mergeCell ref="D99:D100"/>
    <mergeCell ref="F99:F100"/>
    <mergeCell ref="G99:G100"/>
    <mergeCell ref="H99:H100"/>
    <mergeCell ref="A97:A98"/>
    <mergeCell ref="D97:D98"/>
    <mergeCell ref="F97:F98"/>
    <mergeCell ref="G97:G98"/>
    <mergeCell ref="H93:H94"/>
    <mergeCell ref="A95:A96"/>
    <mergeCell ref="D95:D96"/>
    <mergeCell ref="F95:F96"/>
    <mergeCell ref="G95:G96"/>
    <mergeCell ref="H95:H96"/>
    <mergeCell ref="A93:A94"/>
    <mergeCell ref="D93:D94"/>
    <mergeCell ref="F93:F94"/>
    <mergeCell ref="G93:G94"/>
    <mergeCell ref="H89:H90"/>
    <mergeCell ref="A91:A92"/>
    <mergeCell ref="D91:D92"/>
    <mergeCell ref="F91:F92"/>
    <mergeCell ref="G91:G92"/>
    <mergeCell ref="H91:H92"/>
    <mergeCell ref="A89:A90"/>
    <mergeCell ref="D89:D90"/>
    <mergeCell ref="F89:F90"/>
    <mergeCell ref="G89:G90"/>
    <mergeCell ref="M87:M88"/>
    <mergeCell ref="N87:N88"/>
    <mergeCell ref="A87:A88"/>
    <mergeCell ref="D87:D88"/>
    <mergeCell ref="F87:F88"/>
    <mergeCell ref="G87:G88"/>
    <mergeCell ref="H87:H88"/>
    <mergeCell ref="J87:J88"/>
    <mergeCell ref="K89:K90"/>
    <mergeCell ref="K87:K88"/>
    <mergeCell ref="L87:L88"/>
    <mergeCell ref="L89:L90"/>
    <mergeCell ref="K93:K94"/>
    <mergeCell ref="K91:K92"/>
    <mergeCell ref="L93:L94"/>
    <mergeCell ref="L91:L92"/>
    <mergeCell ref="K97:K98"/>
    <mergeCell ref="K95:K96"/>
    <mergeCell ref="L97:L98"/>
    <mergeCell ref="M97:M98"/>
    <mergeCell ref="L95:L96"/>
    <mergeCell ref="M95:M96"/>
    <mergeCell ref="M101:M102"/>
    <mergeCell ref="N101:N102"/>
    <mergeCell ref="O101:O102"/>
    <mergeCell ref="L99:L100"/>
    <mergeCell ref="M99:M100"/>
    <mergeCell ref="N99:N100"/>
    <mergeCell ref="O99:O100"/>
    <mergeCell ref="J241:J242"/>
    <mergeCell ref="K101:K102"/>
    <mergeCell ref="K99:K100"/>
    <mergeCell ref="L101:L102"/>
    <mergeCell ref="K147:K148"/>
    <mergeCell ref="L145:L146"/>
    <mergeCell ref="K103:K104"/>
    <mergeCell ref="K143:K144"/>
    <mergeCell ref="J221:J222"/>
    <mergeCell ref="J223:J224"/>
    <mergeCell ref="M145:M146"/>
    <mergeCell ref="N145:N146"/>
    <mergeCell ref="O145:O146"/>
    <mergeCell ref="J265:J266"/>
    <mergeCell ref="J237:J238"/>
    <mergeCell ref="K145:K146"/>
    <mergeCell ref="J229:J230"/>
    <mergeCell ref="J231:J232"/>
    <mergeCell ref="J233:J234"/>
    <mergeCell ref="J219:J220"/>
    <mergeCell ref="J267:J268"/>
    <mergeCell ref="J269:J270"/>
    <mergeCell ref="J273:J274"/>
    <mergeCell ref="J245:J246"/>
    <mergeCell ref="J261:J262"/>
    <mergeCell ref="J249:J250"/>
    <mergeCell ref="J251:J252"/>
    <mergeCell ref="J253:J254"/>
    <mergeCell ref="J257:J258"/>
    <mergeCell ref="K105:K106"/>
    <mergeCell ref="J185:J186"/>
    <mergeCell ref="J175:J176"/>
    <mergeCell ref="J217:J218"/>
    <mergeCell ref="J203:J204"/>
    <mergeCell ref="J205:J206"/>
    <mergeCell ref="J207:J208"/>
    <mergeCell ref="J209:J210"/>
    <mergeCell ref="J143:J144"/>
    <mergeCell ref="J145:J146"/>
    <mergeCell ref="J147:J148"/>
    <mergeCell ref="J149:J150"/>
    <mergeCell ref="J135:J136"/>
    <mergeCell ref="J137:J138"/>
    <mergeCell ref="J139:J140"/>
    <mergeCell ref="J141:J142"/>
    <mergeCell ref="J131:J132"/>
    <mergeCell ref="K107:K108"/>
    <mergeCell ref="J133:J134"/>
    <mergeCell ref="J123:J124"/>
    <mergeCell ref="J125:J126"/>
    <mergeCell ref="J127:J128"/>
    <mergeCell ref="J129:J130"/>
    <mergeCell ref="J115:J116"/>
    <mergeCell ref="J117:J118"/>
    <mergeCell ref="K123:K124"/>
    <mergeCell ref="J103:J104"/>
    <mergeCell ref="J105:J106"/>
    <mergeCell ref="J119:J120"/>
    <mergeCell ref="J121:J122"/>
    <mergeCell ref="J107:J108"/>
    <mergeCell ref="J109:J110"/>
    <mergeCell ref="J111:J112"/>
    <mergeCell ref="J113:J114"/>
    <mergeCell ref="O109:O110"/>
    <mergeCell ref="M111:M112"/>
    <mergeCell ref="J89:J90"/>
    <mergeCell ref="J91:J92"/>
    <mergeCell ref="J93:J94"/>
    <mergeCell ref="K109:K110"/>
    <mergeCell ref="J95:J96"/>
    <mergeCell ref="J97:J98"/>
    <mergeCell ref="J99:J100"/>
    <mergeCell ref="J101:J102"/>
    <mergeCell ref="L287:L288"/>
    <mergeCell ref="M287:M288"/>
    <mergeCell ref="N287:N288"/>
    <mergeCell ref="O287:O288"/>
    <mergeCell ref="N285:N286"/>
    <mergeCell ref="O285:O286"/>
    <mergeCell ref="L283:L284"/>
    <mergeCell ref="M283:M284"/>
    <mergeCell ref="N283:N284"/>
    <mergeCell ref="O283:O284"/>
    <mergeCell ref="L285:L286"/>
    <mergeCell ref="M285:M286"/>
    <mergeCell ref="L281:L282"/>
    <mergeCell ref="M281:M282"/>
    <mergeCell ref="N281:N282"/>
    <mergeCell ref="O281:O282"/>
    <mergeCell ref="L279:L280"/>
    <mergeCell ref="M279:M280"/>
    <mergeCell ref="N279:N280"/>
    <mergeCell ref="O279:O280"/>
    <mergeCell ref="L277:L278"/>
    <mergeCell ref="M277:M278"/>
    <mergeCell ref="N277:N278"/>
    <mergeCell ref="O277:O278"/>
    <mergeCell ref="L275:L276"/>
    <mergeCell ref="M275:M276"/>
    <mergeCell ref="N275:N276"/>
    <mergeCell ref="O275:O276"/>
    <mergeCell ref="L273:L274"/>
    <mergeCell ref="M273:M274"/>
    <mergeCell ref="N273:N274"/>
    <mergeCell ref="O273:O274"/>
    <mergeCell ref="L271:L272"/>
    <mergeCell ref="M271:M272"/>
    <mergeCell ref="N271:N272"/>
    <mergeCell ref="O271:O272"/>
    <mergeCell ref="L269:L270"/>
    <mergeCell ref="M269:M270"/>
    <mergeCell ref="N269:N270"/>
    <mergeCell ref="O269:O270"/>
    <mergeCell ref="L267:L268"/>
    <mergeCell ref="M267:M268"/>
    <mergeCell ref="N267:N268"/>
    <mergeCell ref="O267:O268"/>
    <mergeCell ref="L265:L266"/>
    <mergeCell ref="M265:M266"/>
    <mergeCell ref="N265:N266"/>
    <mergeCell ref="O265:O266"/>
    <mergeCell ref="L263:L264"/>
    <mergeCell ref="M263:M264"/>
    <mergeCell ref="N263:N264"/>
    <mergeCell ref="O263:O264"/>
    <mergeCell ref="L261:L262"/>
    <mergeCell ref="M261:M262"/>
    <mergeCell ref="N261:N262"/>
    <mergeCell ref="O261:O262"/>
    <mergeCell ref="L259:L260"/>
    <mergeCell ref="M259:M260"/>
    <mergeCell ref="N259:N260"/>
    <mergeCell ref="O259:O260"/>
    <mergeCell ref="L257:L258"/>
    <mergeCell ref="M257:M258"/>
    <mergeCell ref="N257:N258"/>
    <mergeCell ref="O257:O258"/>
    <mergeCell ref="L255:L256"/>
    <mergeCell ref="M255:M256"/>
    <mergeCell ref="N255:N256"/>
    <mergeCell ref="O255:O256"/>
    <mergeCell ref="L253:L254"/>
    <mergeCell ref="M253:M254"/>
    <mergeCell ref="N253:N254"/>
    <mergeCell ref="O253:O254"/>
    <mergeCell ref="L251:L252"/>
    <mergeCell ref="M251:M252"/>
    <mergeCell ref="N251:N252"/>
    <mergeCell ref="O251:O252"/>
    <mergeCell ref="L249:L250"/>
    <mergeCell ref="M249:M250"/>
    <mergeCell ref="N249:N250"/>
    <mergeCell ref="O249:O250"/>
    <mergeCell ref="L247:L248"/>
    <mergeCell ref="M247:M248"/>
    <mergeCell ref="N247:N248"/>
    <mergeCell ref="O247:O248"/>
    <mergeCell ref="L245:L246"/>
    <mergeCell ref="M245:M246"/>
    <mergeCell ref="N245:N246"/>
    <mergeCell ref="O245:O246"/>
    <mergeCell ref="L243:L244"/>
    <mergeCell ref="M243:M244"/>
    <mergeCell ref="N243:N244"/>
    <mergeCell ref="O243:O244"/>
    <mergeCell ref="L241:L242"/>
    <mergeCell ref="M241:M242"/>
    <mergeCell ref="N241:N242"/>
    <mergeCell ref="O241:O242"/>
    <mergeCell ref="L239:L240"/>
    <mergeCell ref="M239:M240"/>
    <mergeCell ref="N239:N240"/>
    <mergeCell ref="O239:O240"/>
    <mergeCell ref="L237:L238"/>
    <mergeCell ref="M237:M238"/>
    <mergeCell ref="N237:N238"/>
    <mergeCell ref="O237:O238"/>
    <mergeCell ref="L235:L236"/>
    <mergeCell ref="M235:M236"/>
    <mergeCell ref="N235:N236"/>
    <mergeCell ref="O235:O236"/>
    <mergeCell ref="L233:L234"/>
    <mergeCell ref="M233:M234"/>
    <mergeCell ref="N233:N234"/>
    <mergeCell ref="O233:O234"/>
    <mergeCell ref="L231:L232"/>
    <mergeCell ref="M231:M232"/>
    <mergeCell ref="N231:N232"/>
    <mergeCell ref="O231:O232"/>
    <mergeCell ref="L229:L230"/>
    <mergeCell ref="M229:M230"/>
    <mergeCell ref="N229:N230"/>
    <mergeCell ref="O229:O230"/>
    <mergeCell ref="L227:L228"/>
    <mergeCell ref="M227:M228"/>
    <mergeCell ref="N227:N228"/>
    <mergeCell ref="O227:O228"/>
    <mergeCell ref="L225:L226"/>
    <mergeCell ref="M225:M226"/>
    <mergeCell ref="N225:N226"/>
    <mergeCell ref="O225:O226"/>
    <mergeCell ref="L223:L224"/>
    <mergeCell ref="M223:M224"/>
    <mergeCell ref="N223:N224"/>
    <mergeCell ref="O223:O224"/>
    <mergeCell ref="L221:L222"/>
    <mergeCell ref="M221:M222"/>
    <mergeCell ref="N221:N222"/>
    <mergeCell ref="O221:O222"/>
    <mergeCell ref="L219:L220"/>
    <mergeCell ref="M219:M220"/>
    <mergeCell ref="N219:N220"/>
    <mergeCell ref="O219:O220"/>
    <mergeCell ref="L217:L218"/>
    <mergeCell ref="M217:M218"/>
    <mergeCell ref="N217:N218"/>
    <mergeCell ref="O217:O218"/>
    <mergeCell ref="L215:L216"/>
    <mergeCell ref="M215:M216"/>
    <mergeCell ref="N215:N216"/>
    <mergeCell ref="O215:O216"/>
    <mergeCell ref="L213:L214"/>
    <mergeCell ref="M213:M214"/>
    <mergeCell ref="N213:N214"/>
    <mergeCell ref="O213:O214"/>
    <mergeCell ref="L211:L212"/>
    <mergeCell ref="M211:M212"/>
    <mergeCell ref="N211:N212"/>
    <mergeCell ref="O211:O212"/>
    <mergeCell ref="L209:L210"/>
    <mergeCell ref="M209:M210"/>
    <mergeCell ref="N209:N210"/>
    <mergeCell ref="O209:O210"/>
    <mergeCell ref="L207:L208"/>
    <mergeCell ref="M207:M208"/>
    <mergeCell ref="N207:N208"/>
    <mergeCell ref="O207:O208"/>
    <mergeCell ref="L203:L204"/>
    <mergeCell ref="M203:M204"/>
    <mergeCell ref="N203:N204"/>
    <mergeCell ref="O203:O204"/>
    <mergeCell ref="L205:L206"/>
    <mergeCell ref="M205:M206"/>
    <mergeCell ref="N205:N206"/>
    <mergeCell ref="O205:O206"/>
    <mergeCell ref="L201:L202"/>
    <mergeCell ref="M201:M202"/>
    <mergeCell ref="N201:N202"/>
    <mergeCell ref="O201:O202"/>
    <mergeCell ref="L199:L200"/>
    <mergeCell ref="M199:M200"/>
    <mergeCell ref="N199:N200"/>
    <mergeCell ref="O199:O200"/>
    <mergeCell ref="L197:L198"/>
    <mergeCell ref="M197:M198"/>
    <mergeCell ref="N197:N198"/>
    <mergeCell ref="O197:O198"/>
    <mergeCell ref="L195:L196"/>
    <mergeCell ref="M195:M196"/>
    <mergeCell ref="N195:N196"/>
    <mergeCell ref="O195:O196"/>
    <mergeCell ref="L193:L194"/>
    <mergeCell ref="M193:M194"/>
    <mergeCell ref="N193:N194"/>
    <mergeCell ref="O193:O194"/>
    <mergeCell ref="L189:L190"/>
    <mergeCell ref="M189:M190"/>
    <mergeCell ref="N189:N190"/>
    <mergeCell ref="O189:O190"/>
    <mergeCell ref="L191:L192"/>
    <mergeCell ref="M191:M192"/>
    <mergeCell ref="N191:N192"/>
    <mergeCell ref="O191:O192"/>
    <mergeCell ref="L187:L188"/>
    <mergeCell ref="M187:M188"/>
    <mergeCell ref="N187:N188"/>
    <mergeCell ref="O187:O188"/>
    <mergeCell ref="L185:L186"/>
    <mergeCell ref="M185:M186"/>
    <mergeCell ref="N185:N186"/>
    <mergeCell ref="O185:O186"/>
    <mergeCell ref="L183:L184"/>
    <mergeCell ref="M183:M184"/>
    <mergeCell ref="N183:N184"/>
    <mergeCell ref="O183:O184"/>
    <mergeCell ref="L181:L182"/>
    <mergeCell ref="M181:M182"/>
    <mergeCell ref="N181:N182"/>
    <mergeCell ref="O181:O182"/>
    <mergeCell ref="L179:L180"/>
    <mergeCell ref="M179:M180"/>
    <mergeCell ref="N179:N180"/>
    <mergeCell ref="O179:O180"/>
    <mergeCell ref="L175:L176"/>
    <mergeCell ref="M175:M176"/>
    <mergeCell ref="N175:N176"/>
    <mergeCell ref="O175:O176"/>
    <mergeCell ref="L177:L178"/>
    <mergeCell ref="M177:M178"/>
    <mergeCell ref="N177:N178"/>
    <mergeCell ref="O177:O178"/>
    <mergeCell ref="L173:L174"/>
    <mergeCell ref="M173:M174"/>
    <mergeCell ref="N173:N174"/>
    <mergeCell ref="O173:O174"/>
    <mergeCell ref="L171:L172"/>
    <mergeCell ref="M171:M172"/>
    <mergeCell ref="N171:N172"/>
    <mergeCell ref="O171:O172"/>
    <mergeCell ref="L169:L170"/>
    <mergeCell ref="M169:M170"/>
    <mergeCell ref="N169:N170"/>
    <mergeCell ref="O169:O170"/>
    <mergeCell ref="L167:L168"/>
    <mergeCell ref="M167:M168"/>
    <mergeCell ref="N167:N168"/>
    <mergeCell ref="O167:O168"/>
    <mergeCell ref="L165:L166"/>
    <mergeCell ref="M165:M166"/>
    <mergeCell ref="N165:N166"/>
    <mergeCell ref="O165:O166"/>
    <mergeCell ref="L161:L162"/>
    <mergeCell ref="M161:M162"/>
    <mergeCell ref="N161:N162"/>
    <mergeCell ref="O161:O162"/>
    <mergeCell ref="L163:L164"/>
    <mergeCell ref="M163:M164"/>
    <mergeCell ref="N163:N164"/>
    <mergeCell ref="O163:O164"/>
    <mergeCell ref="L159:L160"/>
    <mergeCell ref="M159:M160"/>
    <mergeCell ref="N159:N160"/>
    <mergeCell ref="O159:O160"/>
    <mergeCell ref="L157:L158"/>
    <mergeCell ref="M157:M158"/>
    <mergeCell ref="N157:N158"/>
    <mergeCell ref="O157:O158"/>
    <mergeCell ref="L155:L156"/>
    <mergeCell ref="M155:M156"/>
    <mergeCell ref="N155:N156"/>
    <mergeCell ref="O155:O156"/>
    <mergeCell ref="L153:L154"/>
    <mergeCell ref="M153:M154"/>
    <mergeCell ref="N153:N154"/>
    <mergeCell ref="O153:O154"/>
    <mergeCell ref="L151:L152"/>
    <mergeCell ref="M151:M152"/>
    <mergeCell ref="N151:N152"/>
    <mergeCell ref="O151:O152"/>
    <mergeCell ref="L147:L148"/>
    <mergeCell ref="M147:M148"/>
    <mergeCell ref="N147:N148"/>
    <mergeCell ref="O147:O148"/>
    <mergeCell ref="L149:L150"/>
    <mergeCell ref="M149:M150"/>
    <mergeCell ref="N149:N150"/>
    <mergeCell ref="O149:O150"/>
    <mergeCell ref="O143:O144"/>
    <mergeCell ref="L141:L142"/>
    <mergeCell ref="M141:M142"/>
    <mergeCell ref="N141:N142"/>
    <mergeCell ref="O141:O142"/>
    <mergeCell ref="M143:M144"/>
    <mergeCell ref="L143:L144"/>
    <mergeCell ref="N143:N144"/>
    <mergeCell ref="L139:L140"/>
    <mergeCell ref="M139:M140"/>
    <mergeCell ref="N139:N140"/>
    <mergeCell ref="O139:O140"/>
    <mergeCell ref="L137:L138"/>
    <mergeCell ref="M137:M138"/>
    <mergeCell ref="N137:N138"/>
    <mergeCell ref="O137:O138"/>
    <mergeCell ref="L135:L136"/>
    <mergeCell ref="M135:M136"/>
    <mergeCell ref="N135:N136"/>
    <mergeCell ref="O135:O136"/>
    <mergeCell ref="L131:L132"/>
    <mergeCell ref="L133:L134"/>
    <mergeCell ref="N133:N134"/>
    <mergeCell ref="O133:O134"/>
    <mergeCell ref="M131:M132"/>
    <mergeCell ref="N131:N132"/>
    <mergeCell ref="O131:O132"/>
    <mergeCell ref="M133:M134"/>
    <mergeCell ref="M127:M128"/>
    <mergeCell ref="N127:N128"/>
    <mergeCell ref="O127:O128"/>
    <mergeCell ref="L129:L130"/>
    <mergeCell ref="M129:M130"/>
    <mergeCell ref="N129:N130"/>
    <mergeCell ref="O129:O130"/>
    <mergeCell ref="O123:O124"/>
    <mergeCell ref="L125:L126"/>
    <mergeCell ref="M125:M126"/>
    <mergeCell ref="N125:N126"/>
    <mergeCell ref="O125:O126"/>
    <mergeCell ref="O119:O120"/>
    <mergeCell ref="L121:L122"/>
    <mergeCell ref="M121:M122"/>
    <mergeCell ref="N121:N122"/>
    <mergeCell ref="O121:O122"/>
    <mergeCell ref="O115:O116"/>
    <mergeCell ref="L117:L118"/>
    <mergeCell ref="M117:M118"/>
    <mergeCell ref="N117:N118"/>
    <mergeCell ref="O117:O118"/>
    <mergeCell ref="L115:L116"/>
    <mergeCell ref="K135:K136"/>
    <mergeCell ref="M115:M116"/>
    <mergeCell ref="N115:N116"/>
    <mergeCell ref="L119:L120"/>
    <mergeCell ref="M119:M120"/>
    <mergeCell ref="N119:N120"/>
    <mergeCell ref="L123:L124"/>
    <mergeCell ref="M123:M124"/>
    <mergeCell ref="N123:N124"/>
    <mergeCell ref="L127:L128"/>
    <mergeCell ref="N107:N108"/>
    <mergeCell ref="O107:O108"/>
    <mergeCell ref="L113:L114"/>
    <mergeCell ref="M113:M114"/>
    <mergeCell ref="N113:N114"/>
    <mergeCell ref="O113:O114"/>
    <mergeCell ref="N111:N112"/>
    <mergeCell ref="O111:O112"/>
    <mergeCell ref="M109:M110"/>
    <mergeCell ref="N109:N110"/>
    <mergeCell ref="L109:L110"/>
    <mergeCell ref="L111:L112"/>
    <mergeCell ref="L105:L106"/>
    <mergeCell ref="M105:M106"/>
    <mergeCell ref="L107:L108"/>
    <mergeCell ref="M107:M108"/>
    <mergeCell ref="N105:N106"/>
    <mergeCell ref="O105:O106"/>
    <mergeCell ref="L103:L104"/>
    <mergeCell ref="M103:M104"/>
    <mergeCell ref="N103:N104"/>
    <mergeCell ref="O103:O104"/>
    <mergeCell ref="N95:N96"/>
    <mergeCell ref="O95:O96"/>
    <mergeCell ref="N97:N98"/>
    <mergeCell ref="O97:O98"/>
    <mergeCell ref="O87:O88"/>
    <mergeCell ref="M93:M94"/>
    <mergeCell ref="N93:N94"/>
    <mergeCell ref="O93:O94"/>
    <mergeCell ref="M89:M90"/>
    <mergeCell ref="M91:M92"/>
    <mergeCell ref="N91:N92"/>
    <mergeCell ref="O91:O92"/>
    <mergeCell ref="N89:N90"/>
    <mergeCell ref="O89:O90"/>
    <mergeCell ref="K117:K118"/>
    <mergeCell ref="K115:K116"/>
    <mergeCell ref="K113:K114"/>
    <mergeCell ref="K111:K112"/>
    <mergeCell ref="K141:K142"/>
    <mergeCell ref="K139:K140"/>
    <mergeCell ref="K121:K122"/>
    <mergeCell ref="K119:K120"/>
    <mergeCell ref="K137:K138"/>
    <mergeCell ref="K133:K134"/>
    <mergeCell ref="K131:K132"/>
    <mergeCell ref="K129:K130"/>
    <mergeCell ref="K127:K128"/>
    <mergeCell ref="K125:K126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  <mergeCell ref="B5:B7"/>
    <mergeCell ref="E6:E7"/>
    <mergeCell ref="C5:E5"/>
    <mergeCell ref="A2:P2"/>
    <mergeCell ref="A3:P3"/>
    <mergeCell ref="K6:K7"/>
    <mergeCell ref="C6:C7"/>
    <mergeCell ref="P5:P7"/>
    <mergeCell ref="I6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04" t="s">
        <v>16</v>
      </c>
      <c r="B1" s="104"/>
      <c r="C1" s="104"/>
      <c r="D1" s="104"/>
      <c r="E1" s="104"/>
      <c r="F1" s="104"/>
      <c r="G1" s="104"/>
      <c r="H1" s="1"/>
      <c r="I1" s="1"/>
      <c r="J1" s="1"/>
    </row>
    <row r="2" spans="1:10" ht="29.25" customHeight="1">
      <c r="A2" s="105" t="s">
        <v>0</v>
      </c>
      <c r="B2" s="107" t="s">
        <v>20</v>
      </c>
      <c r="C2" s="108" t="s">
        <v>21</v>
      </c>
      <c r="D2" s="108" t="s">
        <v>22</v>
      </c>
      <c r="E2" s="109" t="s">
        <v>1</v>
      </c>
      <c r="F2" s="109" t="s">
        <v>2</v>
      </c>
      <c r="G2" s="109" t="s">
        <v>3</v>
      </c>
      <c r="H2" s="2"/>
      <c r="I2" s="2"/>
      <c r="J2" s="2"/>
    </row>
    <row r="3" spans="1:10" ht="36.75" customHeight="1">
      <c r="A3" s="106"/>
      <c r="B3" s="107"/>
      <c r="C3" s="108"/>
      <c r="D3" s="108"/>
      <c r="E3" s="109"/>
      <c r="F3" s="109"/>
      <c r="G3" s="109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69"/>
      <c r="B6" s="168"/>
      <c r="C6" s="165"/>
      <c r="D6" s="165"/>
      <c r="E6" s="165"/>
      <c r="F6" s="166"/>
      <c r="G6" s="166"/>
      <c r="H6" s="2"/>
      <c r="I6" s="2"/>
      <c r="J6" s="2"/>
    </row>
    <row r="7" spans="1:10" ht="49.5" customHeight="1">
      <c r="A7" s="170"/>
      <c r="B7" s="168"/>
      <c r="C7" s="165"/>
      <c r="D7" s="165"/>
      <c r="E7" s="165"/>
      <c r="F7" s="167"/>
      <c r="G7" s="167"/>
      <c r="H7" s="2"/>
      <c r="I7" s="2"/>
      <c r="J7" s="2"/>
    </row>
    <row r="8" spans="1:10" ht="12.75">
      <c r="A8" s="169"/>
      <c r="B8" s="168"/>
      <c r="C8" s="165"/>
      <c r="D8" s="165"/>
      <c r="E8" s="165"/>
      <c r="F8" s="166"/>
      <c r="G8" s="166"/>
      <c r="H8" s="2"/>
      <c r="I8" s="2"/>
      <c r="J8" s="2"/>
    </row>
    <row r="9" spans="1:10" ht="37.5" customHeight="1">
      <c r="A9" s="170"/>
      <c r="B9" s="168"/>
      <c r="C9" s="165"/>
      <c r="D9" s="165"/>
      <c r="E9" s="165"/>
      <c r="F9" s="167"/>
      <c r="G9" s="167"/>
      <c r="H9" s="2"/>
      <c r="I9" s="2"/>
      <c r="J9" s="2"/>
    </row>
    <row r="10" spans="1:10" ht="12.75">
      <c r="A10" s="169"/>
      <c r="B10" s="168"/>
      <c r="C10" s="165"/>
      <c r="D10" s="165"/>
      <c r="E10" s="165"/>
      <c r="F10" s="166"/>
      <c r="G10" s="166"/>
      <c r="H10" s="2"/>
      <c r="I10" s="2"/>
      <c r="J10" s="2"/>
    </row>
    <row r="11" spans="1:10" ht="42" customHeight="1">
      <c r="A11" s="170"/>
      <c r="B11" s="168"/>
      <c r="C11" s="165"/>
      <c r="D11" s="165"/>
      <c r="E11" s="165"/>
      <c r="F11" s="167"/>
      <c r="G11" s="167"/>
      <c r="H11" s="2"/>
      <c r="I11" s="2"/>
      <c r="J11" s="2"/>
    </row>
    <row r="12" spans="1:10" ht="12.75">
      <c r="A12" s="169"/>
      <c r="B12" s="168"/>
      <c r="C12" s="165"/>
      <c r="D12" s="165"/>
      <c r="E12" s="165"/>
      <c r="F12" s="166"/>
      <c r="G12" s="165"/>
      <c r="H12" s="2"/>
      <c r="I12" s="2"/>
      <c r="J12" s="2"/>
    </row>
    <row r="13" spans="1:10" ht="36" customHeight="1">
      <c r="A13" s="170"/>
      <c r="B13" s="168"/>
      <c r="C13" s="165"/>
      <c r="D13" s="165"/>
      <c r="E13" s="165"/>
      <c r="F13" s="167"/>
      <c r="G13" s="165"/>
      <c r="H13" s="2"/>
      <c r="I13" s="2"/>
      <c r="J13" s="2"/>
    </row>
    <row r="14" spans="1:10" s="20" customFormat="1" ht="12.75">
      <c r="A14" s="169"/>
      <c r="B14" s="168"/>
      <c r="C14" s="165"/>
      <c r="D14" s="165"/>
      <c r="E14" s="165"/>
      <c r="F14" s="166"/>
      <c r="G14" s="166"/>
      <c r="H14" s="11"/>
      <c r="I14" s="11"/>
      <c r="J14" s="11"/>
    </row>
    <row r="15" spans="1:10" s="20" customFormat="1" ht="54.75" customHeight="1">
      <c r="A15" s="170"/>
      <c r="B15" s="168"/>
      <c r="C15" s="165"/>
      <c r="D15" s="165"/>
      <c r="E15" s="165"/>
      <c r="F15" s="167"/>
      <c r="G15" s="167"/>
      <c r="H15" s="11"/>
      <c r="I15" s="11"/>
      <c r="J15" s="11"/>
    </row>
    <row r="16" spans="1:10" ht="12.75">
      <c r="A16" s="169"/>
      <c r="B16" s="168"/>
      <c r="C16" s="165"/>
      <c r="D16" s="165"/>
      <c r="E16" s="165"/>
      <c r="F16" s="166"/>
      <c r="G16" s="166"/>
      <c r="H16" s="2"/>
      <c r="I16" s="2"/>
      <c r="J16" s="2"/>
    </row>
    <row r="17" spans="1:10" ht="51.75" customHeight="1">
      <c r="A17" s="170"/>
      <c r="B17" s="168"/>
      <c r="C17" s="165"/>
      <c r="D17" s="165"/>
      <c r="E17" s="165"/>
      <c r="F17" s="167"/>
      <c r="G17" s="167"/>
      <c r="H17" s="2"/>
      <c r="I17" s="2"/>
      <c r="J17" s="2"/>
    </row>
    <row r="18" spans="1:10" ht="12.75">
      <c r="A18" s="169"/>
      <c r="B18" s="168"/>
      <c r="C18" s="165"/>
      <c r="D18" s="165"/>
      <c r="E18" s="165"/>
      <c r="F18" s="166"/>
      <c r="G18" s="166"/>
      <c r="H18" s="2"/>
      <c r="I18" s="2"/>
      <c r="J18" s="2"/>
    </row>
    <row r="19" spans="1:10" ht="53.25" customHeight="1">
      <c r="A19" s="170"/>
      <c r="B19" s="168"/>
      <c r="C19" s="165"/>
      <c r="D19" s="165"/>
      <c r="E19" s="165"/>
      <c r="F19" s="167"/>
      <c r="G19" s="167"/>
      <c r="H19" s="2"/>
      <c r="I19" s="2"/>
      <c r="J19" s="2"/>
    </row>
    <row r="20" spans="1:10" ht="12.75">
      <c r="A20" s="169"/>
      <c r="B20" s="168"/>
      <c r="C20" s="165"/>
      <c r="D20" s="165"/>
      <c r="E20" s="165"/>
      <c r="F20" s="166"/>
      <c r="G20" s="165"/>
      <c r="H20" s="2"/>
      <c r="I20" s="2"/>
      <c r="J20" s="2"/>
    </row>
    <row r="21" spans="1:10" ht="51" customHeight="1">
      <c r="A21" s="170"/>
      <c r="B21" s="168"/>
      <c r="C21" s="165"/>
      <c r="D21" s="165"/>
      <c r="E21" s="165"/>
      <c r="F21" s="167"/>
      <c r="G21" s="165"/>
      <c r="H21" s="2"/>
      <c r="I21" s="2"/>
      <c r="J21" s="2"/>
    </row>
    <row r="22" spans="1:10" ht="12.75">
      <c r="A22" s="169"/>
      <c r="B22" s="168"/>
      <c r="C22" s="165"/>
      <c r="D22" s="165"/>
      <c r="E22" s="165"/>
      <c r="F22" s="166"/>
      <c r="G22" s="165"/>
      <c r="H22" s="2"/>
      <c r="I22" s="2"/>
      <c r="J22" s="2"/>
    </row>
    <row r="23" spans="1:10" ht="43.5" customHeight="1">
      <c r="A23" s="170"/>
      <c r="B23" s="168"/>
      <c r="C23" s="165"/>
      <c r="D23" s="165"/>
      <c r="E23" s="165"/>
      <c r="F23" s="167"/>
      <c r="G23" s="165"/>
      <c r="H23" s="2"/>
      <c r="I23" s="2"/>
      <c r="J23" s="2"/>
    </row>
    <row r="24" spans="1:10" s="20" customFormat="1" ht="12.75">
      <c r="A24" s="169"/>
      <c r="B24" s="168"/>
      <c r="C24" s="165"/>
      <c r="D24" s="165"/>
      <c r="E24" s="165"/>
      <c r="F24" s="166"/>
      <c r="G24" s="166"/>
      <c r="H24" s="11"/>
      <c r="I24" s="11"/>
      <c r="J24" s="11"/>
    </row>
    <row r="25" spans="1:10" s="20" customFormat="1" ht="47.25" customHeight="1">
      <c r="A25" s="170"/>
      <c r="B25" s="168"/>
      <c r="C25" s="165"/>
      <c r="D25" s="165"/>
      <c r="E25" s="165"/>
      <c r="F25" s="167"/>
      <c r="G25" s="167"/>
      <c r="H25" s="11"/>
      <c r="I25" s="11"/>
      <c r="J25" s="11"/>
    </row>
    <row r="26" spans="1:10" ht="12.75">
      <c r="A26" s="169"/>
      <c r="B26" s="168"/>
      <c r="C26" s="165"/>
      <c r="D26" s="165"/>
      <c r="E26" s="165"/>
      <c r="F26" s="165"/>
      <c r="G26" s="165"/>
      <c r="H26" s="2"/>
      <c r="I26" s="2"/>
      <c r="J26" s="2"/>
    </row>
    <row r="27" spans="1:10" ht="58.5" customHeight="1">
      <c r="A27" s="170"/>
      <c r="B27" s="168"/>
      <c r="C27" s="165"/>
      <c r="D27" s="165"/>
      <c r="E27" s="165"/>
      <c r="F27" s="165"/>
      <c r="G27" s="165"/>
      <c r="H27" s="2"/>
      <c r="I27" s="2"/>
      <c r="J27" s="2"/>
    </row>
    <row r="28" spans="1:10" ht="12.75">
      <c r="A28" s="169"/>
      <c r="B28" s="168"/>
      <c r="C28" s="165"/>
      <c r="D28" s="165"/>
      <c r="E28" s="135"/>
      <c r="F28" s="165"/>
      <c r="G28" s="166"/>
      <c r="H28" s="2"/>
      <c r="I28" s="2"/>
      <c r="J28" s="2"/>
    </row>
    <row r="29" spans="1:10" ht="63.75" customHeight="1">
      <c r="A29" s="170"/>
      <c r="B29" s="168"/>
      <c r="C29" s="165"/>
      <c r="D29" s="165"/>
      <c r="E29" s="165"/>
      <c r="F29" s="165"/>
      <c r="G29" s="167"/>
      <c r="H29" s="2"/>
      <c r="I29" s="2"/>
      <c r="J29" s="2"/>
    </row>
    <row r="30" spans="1:10" ht="12.75">
      <c r="A30" s="169"/>
      <c r="B30" s="168"/>
      <c r="C30" s="165"/>
      <c r="D30" s="165"/>
      <c r="E30" s="165"/>
      <c r="F30" s="166"/>
      <c r="G30" s="166"/>
      <c r="H30" s="2"/>
      <c r="I30" s="2"/>
      <c r="J30" s="2"/>
    </row>
    <row r="31" spans="1:10" ht="68.25" customHeight="1">
      <c r="A31" s="170"/>
      <c r="B31" s="168"/>
      <c r="C31" s="165"/>
      <c r="D31" s="165"/>
      <c r="E31" s="165"/>
      <c r="F31" s="167"/>
      <c r="G31" s="167"/>
      <c r="H31" s="2"/>
      <c r="I31" s="2"/>
      <c r="J31" s="2"/>
    </row>
    <row r="32" spans="1:10" s="20" customFormat="1" ht="12.75">
      <c r="A32" s="169"/>
      <c r="B32" s="102"/>
      <c r="C32" s="165"/>
      <c r="D32" s="165"/>
      <c r="E32" s="165"/>
      <c r="F32" s="166"/>
      <c r="G32" s="165"/>
      <c r="H32" s="11"/>
      <c r="I32" s="11"/>
      <c r="J32" s="11"/>
    </row>
    <row r="33" spans="1:10" s="20" customFormat="1" ht="69.75" customHeight="1">
      <c r="A33" s="170"/>
      <c r="B33" s="103"/>
      <c r="C33" s="165"/>
      <c r="D33" s="165"/>
      <c r="E33" s="165"/>
      <c r="F33" s="167"/>
      <c r="G33" s="165"/>
      <c r="H33" s="11"/>
      <c r="I33" s="11"/>
      <c r="J33" s="11"/>
    </row>
    <row r="34" spans="1:10" ht="12.75">
      <c r="A34" s="169"/>
      <c r="B34" s="168"/>
      <c r="C34" s="165"/>
      <c r="D34" s="165"/>
      <c r="E34" s="165"/>
      <c r="F34" s="166"/>
      <c r="G34" s="165"/>
      <c r="H34" s="2"/>
      <c r="I34" s="2"/>
      <c r="J34" s="2"/>
    </row>
    <row r="35" spans="1:10" ht="48" customHeight="1">
      <c r="A35" s="170"/>
      <c r="B35" s="168"/>
      <c r="C35" s="165"/>
      <c r="D35" s="165"/>
      <c r="E35" s="165"/>
      <c r="F35" s="167"/>
      <c r="G35" s="165"/>
      <c r="H35" s="2"/>
      <c r="I35" s="2"/>
      <c r="J35" s="2"/>
    </row>
    <row r="36" spans="1:10" ht="12.75">
      <c r="A36" s="169"/>
      <c r="B36" s="168"/>
      <c r="C36" s="165"/>
      <c r="D36" s="165"/>
      <c r="E36" s="165"/>
      <c r="F36" s="166"/>
      <c r="G36" s="166"/>
      <c r="H36" s="2"/>
      <c r="I36" s="2"/>
      <c r="J36" s="2"/>
    </row>
    <row r="37" spans="1:10" ht="42.75" customHeight="1">
      <c r="A37" s="170"/>
      <c r="B37" s="168"/>
      <c r="C37" s="165"/>
      <c r="D37" s="165"/>
      <c r="E37" s="165"/>
      <c r="F37" s="167"/>
      <c r="G37" s="167"/>
      <c r="H37" s="2"/>
      <c r="I37" s="2"/>
      <c r="J37" s="2"/>
    </row>
    <row r="38" spans="1:10" ht="12.75">
      <c r="A38" s="169"/>
      <c r="B38" s="168"/>
      <c r="C38" s="165"/>
      <c r="D38" s="165"/>
      <c r="E38" s="165"/>
      <c r="F38" s="166"/>
      <c r="G38" s="166"/>
      <c r="H38" s="2"/>
      <c r="I38" s="2"/>
      <c r="J38" s="2"/>
    </row>
    <row r="39" spans="1:10" ht="54.75" customHeight="1">
      <c r="A39" s="170"/>
      <c r="B39" s="168"/>
      <c r="C39" s="165"/>
      <c r="D39" s="165"/>
      <c r="E39" s="165"/>
      <c r="F39" s="167"/>
      <c r="G39" s="167"/>
      <c r="H39" s="2"/>
      <c r="I39" s="2"/>
      <c r="J39" s="2"/>
    </row>
    <row r="40" spans="1:10" ht="12.75">
      <c r="A40" s="169"/>
      <c r="B40" s="168"/>
      <c r="C40" s="165"/>
      <c r="D40" s="165"/>
      <c r="E40" s="165"/>
      <c r="F40" s="166"/>
      <c r="G40" s="166"/>
      <c r="H40" s="2"/>
      <c r="I40" s="2"/>
      <c r="J40" s="2"/>
    </row>
    <row r="41" spans="1:10" ht="56.25" customHeight="1">
      <c r="A41" s="170"/>
      <c r="B41" s="168"/>
      <c r="C41" s="165"/>
      <c r="D41" s="165"/>
      <c r="E41" s="165"/>
      <c r="F41" s="167"/>
      <c r="G41" s="167"/>
      <c r="H41" s="2"/>
      <c r="I41" s="2"/>
      <c r="J41" s="2"/>
    </row>
    <row r="42" spans="1:10" ht="12.75">
      <c r="A42" s="169"/>
      <c r="B42" s="168"/>
      <c r="C42" s="165"/>
      <c r="D42" s="165"/>
      <c r="E42" s="165"/>
      <c r="F42" s="166"/>
      <c r="G42" s="166"/>
      <c r="H42" s="2"/>
      <c r="I42" s="2"/>
      <c r="J42" s="2"/>
    </row>
    <row r="43" spans="1:10" ht="59.25" customHeight="1">
      <c r="A43" s="170"/>
      <c r="B43" s="168"/>
      <c r="C43" s="165"/>
      <c r="D43" s="165"/>
      <c r="E43" s="165"/>
      <c r="F43" s="167"/>
      <c r="G43" s="167"/>
      <c r="H43" s="2"/>
      <c r="I43" s="2"/>
      <c r="J43" s="2"/>
    </row>
    <row r="44" spans="1:10" ht="12.75">
      <c r="A44" s="169"/>
      <c r="B44" s="168"/>
      <c r="C44" s="165"/>
      <c r="D44" s="165"/>
      <c r="E44" s="165"/>
      <c r="F44" s="166"/>
      <c r="G44" s="166"/>
      <c r="H44" s="2"/>
      <c r="I44" s="2"/>
      <c r="J44" s="2"/>
    </row>
    <row r="45" spans="1:10" ht="46.5" customHeight="1">
      <c r="A45" s="170"/>
      <c r="B45" s="168"/>
      <c r="C45" s="165"/>
      <c r="D45" s="165"/>
      <c r="E45" s="165"/>
      <c r="F45" s="167"/>
      <c r="G45" s="167"/>
      <c r="H45" s="2"/>
      <c r="I45" s="2"/>
      <c r="J45" s="2"/>
    </row>
    <row r="46" spans="1:10" ht="12.75" customHeight="1">
      <c r="A46" s="169"/>
      <c r="B46" s="168"/>
      <c r="C46" s="165"/>
      <c r="D46" s="165"/>
      <c r="E46" s="165"/>
      <c r="F46" s="165"/>
      <c r="G46" s="166"/>
      <c r="H46" s="2"/>
      <c r="I46" s="2"/>
      <c r="J46" s="2"/>
    </row>
    <row r="47" spans="1:10" ht="52.5" customHeight="1">
      <c r="A47" s="170"/>
      <c r="B47" s="168"/>
      <c r="C47" s="165"/>
      <c r="D47" s="165"/>
      <c r="E47" s="165"/>
      <c r="F47" s="165"/>
      <c r="G47" s="167"/>
      <c r="H47" s="2"/>
      <c r="I47" s="2"/>
      <c r="J47" s="2"/>
    </row>
    <row r="48" spans="1:10" s="20" customFormat="1" ht="12.75" customHeight="1">
      <c r="A48" s="169"/>
      <c r="B48" s="168"/>
      <c r="C48" s="165"/>
      <c r="D48" s="165"/>
      <c r="E48" s="165"/>
      <c r="F48" s="165"/>
      <c r="G48" s="166"/>
      <c r="H48" s="11"/>
      <c r="I48" s="11"/>
      <c r="J48" s="11"/>
    </row>
    <row r="49" spans="1:10" s="20" customFormat="1" ht="46.5" customHeight="1">
      <c r="A49" s="170"/>
      <c r="B49" s="168"/>
      <c r="C49" s="165"/>
      <c r="D49" s="165"/>
      <c r="E49" s="165"/>
      <c r="F49" s="165"/>
      <c r="G49" s="167"/>
      <c r="H49" s="11"/>
      <c r="I49" s="11"/>
      <c r="J49" s="11"/>
    </row>
    <row r="50" spans="1:10" ht="12.75" customHeight="1">
      <c r="A50" s="169"/>
      <c r="B50" s="121"/>
      <c r="C50" s="165"/>
      <c r="D50" s="165"/>
      <c r="E50" s="165"/>
      <c r="F50" s="165"/>
      <c r="G50" s="101"/>
      <c r="H50" s="2"/>
      <c r="I50" s="2"/>
      <c r="J50" s="2"/>
    </row>
    <row r="51" spans="1:10" ht="39" customHeight="1">
      <c r="A51" s="170"/>
      <c r="B51" s="122"/>
      <c r="C51" s="165"/>
      <c r="D51" s="165"/>
      <c r="E51" s="165"/>
      <c r="F51" s="165"/>
      <c r="G51" s="167"/>
      <c r="H51" s="2"/>
      <c r="I51" s="2"/>
      <c r="J51" s="2"/>
    </row>
    <row r="52" spans="1:10" s="20" customFormat="1" ht="12.75">
      <c r="A52" s="169"/>
      <c r="B52" s="168"/>
      <c r="C52" s="165"/>
      <c r="D52" s="165"/>
      <c r="E52" s="165"/>
      <c r="F52" s="136"/>
      <c r="G52" s="166"/>
      <c r="H52" s="11"/>
      <c r="I52" s="11"/>
      <c r="J52" s="11"/>
    </row>
    <row r="53" spans="1:10" s="20" customFormat="1" ht="50.25" customHeight="1">
      <c r="A53" s="170"/>
      <c r="B53" s="168"/>
      <c r="C53" s="165"/>
      <c r="D53" s="165"/>
      <c r="E53" s="165"/>
      <c r="F53" s="137"/>
      <c r="G53" s="167"/>
      <c r="H53" s="11"/>
      <c r="I53" s="11"/>
      <c r="J53" s="11"/>
    </row>
    <row r="54" spans="1:10" ht="12.75">
      <c r="A54" s="169"/>
      <c r="B54" s="168"/>
      <c r="C54" s="165"/>
      <c r="D54" s="165"/>
      <c r="E54" s="114"/>
      <c r="F54" s="136"/>
      <c r="G54" s="101"/>
      <c r="H54" s="2"/>
      <c r="I54" s="2"/>
      <c r="J54" s="2"/>
    </row>
    <row r="55" spans="1:10" ht="34.5" customHeight="1">
      <c r="A55" s="170"/>
      <c r="B55" s="168"/>
      <c r="C55" s="165"/>
      <c r="D55" s="165"/>
      <c r="E55" s="114"/>
      <c r="F55" s="137"/>
      <c r="G55" s="167"/>
      <c r="H55" s="2"/>
      <c r="I55" s="2"/>
      <c r="J55" s="2"/>
    </row>
    <row r="56" spans="1:10" ht="12.75">
      <c r="A56" s="169"/>
      <c r="B56" s="168"/>
      <c r="C56" s="165"/>
      <c r="D56" s="165"/>
      <c r="E56" s="165"/>
      <c r="F56" s="165"/>
      <c r="G56" s="101"/>
      <c r="H56" s="2"/>
      <c r="I56" s="2"/>
      <c r="J56" s="2"/>
    </row>
    <row r="57" spans="1:10" ht="49.5" customHeight="1">
      <c r="A57" s="170"/>
      <c r="B57" s="168"/>
      <c r="C57" s="165"/>
      <c r="D57" s="165"/>
      <c r="E57" s="165"/>
      <c r="F57" s="165"/>
      <c r="G57" s="167"/>
      <c r="H57" s="2"/>
      <c r="I57" s="2"/>
      <c r="J57" s="2"/>
    </row>
    <row r="58" spans="1:10" ht="12.75">
      <c r="A58" s="169"/>
      <c r="B58" s="168"/>
      <c r="C58" s="165"/>
      <c r="D58" s="165"/>
      <c r="E58" s="165"/>
      <c r="F58" s="136"/>
      <c r="G58" s="165"/>
      <c r="H58" s="2"/>
      <c r="I58" s="2"/>
      <c r="J58" s="2"/>
    </row>
    <row r="59" spans="1:10" ht="60.75" customHeight="1">
      <c r="A59" s="170"/>
      <c r="B59" s="168"/>
      <c r="C59" s="165"/>
      <c r="D59" s="165"/>
      <c r="E59" s="165"/>
      <c r="F59" s="137"/>
      <c r="G59" s="165"/>
      <c r="H59" s="2"/>
      <c r="I59" s="2"/>
      <c r="J59" s="2"/>
    </row>
    <row r="60" spans="1:10" ht="12.75">
      <c r="A60" s="169"/>
      <c r="B60" s="168"/>
      <c r="C60" s="165"/>
      <c r="D60" s="165"/>
      <c r="E60" s="165"/>
      <c r="F60" s="136"/>
      <c r="G60" s="165"/>
      <c r="H60" s="2"/>
      <c r="I60" s="2"/>
      <c r="J60" s="2"/>
    </row>
    <row r="61" spans="1:10" ht="81.75" customHeight="1">
      <c r="A61" s="170"/>
      <c r="B61" s="168"/>
      <c r="C61" s="165"/>
      <c r="D61" s="165"/>
      <c r="E61" s="165"/>
      <c r="F61" s="137"/>
      <c r="G61" s="165"/>
      <c r="H61" s="2"/>
      <c r="I61" s="2"/>
      <c r="J61" s="2"/>
    </row>
    <row r="62" spans="1:10" s="20" customFormat="1" ht="12.75">
      <c r="A62" s="169"/>
      <c r="B62" s="121"/>
      <c r="C62" s="165"/>
      <c r="D62" s="165"/>
      <c r="E62" s="166"/>
      <c r="F62" s="166"/>
      <c r="G62" s="166"/>
      <c r="H62" s="11"/>
      <c r="I62" s="11"/>
      <c r="J62" s="11"/>
    </row>
    <row r="63" spans="1:10" s="20" customFormat="1" ht="48.75" customHeight="1">
      <c r="A63" s="170"/>
      <c r="B63" s="122"/>
      <c r="C63" s="165"/>
      <c r="D63" s="165"/>
      <c r="E63" s="167"/>
      <c r="F63" s="167"/>
      <c r="G63" s="167"/>
      <c r="H63" s="11"/>
      <c r="I63" s="11"/>
      <c r="J63" s="11"/>
    </row>
    <row r="64" spans="1:10" s="20" customFormat="1" ht="12.75">
      <c r="A64" s="169"/>
      <c r="B64" s="168"/>
      <c r="C64" s="165"/>
      <c r="D64" s="165"/>
      <c r="E64" s="165"/>
      <c r="F64" s="165"/>
      <c r="G64" s="166"/>
      <c r="H64" s="11"/>
      <c r="I64" s="11"/>
      <c r="J64" s="11"/>
    </row>
    <row r="65" spans="1:10" s="20" customFormat="1" ht="54.75" customHeight="1">
      <c r="A65" s="170"/>
      <c r="B65" s="168"/>
      <c r="C65" s="165"/>
      <c r="D65" s="165"/>
      <c r="E65" s="165"/>
      <c r="F65" s="165"/>
      <c r="G65" s="167"/>
      <c r="H65" s="11"/>
      <c r="I65" s="11"/>
      <c r="J65" s="11"/>
    </row>
    <row r="66" spans="1:10" ht="12.75">
      <c r="A66" s="169"/>
      <c r="B66" s="168"/>
      <c r="C66" s="165"/>
      <c r="D66" s="165"/>
      <c r="E66" s="165"/>
      <c r="F66" s="166"/>
      <c r="G66" s="166"/>
      <c r="H66" s="2"/>
      <c r="I66" s="2"/>
      <c r="J66" s="2"/>
    </row>
    <row r="67" spans="1:10" ht="39.75" customHeight="1">
      <c r="A67" s="170"/>
      <c r="B67" s="168"/>
      <c r="C67" s="165"/>
      <c r="D67" s="165"/>
      <c r="E67" s="165"/>
      <c r="F67" s="167"/>
      <c r="G67" s="167"/>
      <c r="H67" s="2"/>
      <c r="I67" s="2"/>
      <c r="J67" s="2"/>
    </row>
    <row r="68" spans="1:10" ht="12" customHeight="1">
      <c r="A68" s="169"/>
      <c r="B68" s="168"/>
      <c r="C68" s="165"/>
      <c r="D68" s="165"/>
      <c r="E68" s="165"/>
      <c r="F68" s="136"/>
      <c r="G68" s="166"/>
      <c r="H68" s="2"/>
      <c r="I68" s="2"/>
      <c r="J68" s="2"/>
    </row>
    <row r="69" spans="1:10" ht="52.5" customHeight="1">
      <c r="A69" s="170"/>
      <c r="B69" s="168"/>
      <c r="C69" s="165"/>
      <c r="D69" s="165"/>
      <c r="E69" s="165"/>
      <c r="F69" s="137"/>
      <c r="G69" s="167"/>
      <c r="H69" s="2"/>
      <c r="I69" s="2"/>
      <c r="J69" s="2"/>
    </row>
    <row r="70" spans="1:10" ht="12.75">
      <c r="A70" s="169"/>
      <c r="B70" s="119"/>
      <c r="C70" s="165"/>
      <c r="D70" s="165"/>
      <c r="E70" s="166"/>
      <c r="F70" s="136"/>
      <c r="G70" s="165"/>
      <c r="H70" s="2"/>
      <c r="I70" s="2"/>
      <c r="J70" s="2"/>
    </row>
    <row r="71" spans="1:10" ht="41.25" customHeight="1">
      <c r="A71" s="170"/>
      <c r="B71" s="120"/>
      <c r="C71" s="165"/>
      <c r="D71" s="165"/>
      <c r="E71" s="167"/>
      <c r="F71" s="137"/>
      <c r="G71" s="165"/>
      <c r="H71" s="2"/>
      <c r="I71" s="2"/>
      <c r="J71" s="2"/>
    </row>
    <row r="72" spans="1:10" ht="12.75">
      <c r="A72" s="169"/>
      <c r="B72" s="168"/>
      <c r="C72" s="165"/>
      <c r="D72" s="165"/>
      <c r="E72" s="165"/>
      <c r="F72" s="165"/>
      <c r="G72" s="166"/>
      <c r="H72" s="2"/>
      <c r="I72" s="2"/>
      <c r="J72" s="2"/>
    </row>
    <row r="73" spans="1:10" ht="54" customHeight="1">
      <c r="A73" s="170"/>
      <c r="B73" s="168"/>
      <c r="C73" s="165"/>
      <c r="D73" s="165"/>
      <c r="E73" s="165"/>
      <c r="F73" s="165"/>
      <c r="G73" s="167"/>
      <c r="H73" s="2"/>
      <c r="I73" s="2"/>
      <c r="J73" s="2"/>
    </row>
    <row r="74" spans="1:10" ht="12.75">
      <c r="A74" s="169"/>
      <c r="B74" s="168"/>
      <c r="C74" s="165"/>
      <c r="D74" s="165"/>
      <c r="E74" s="165"/>
      <c r="F74" s="165"/>
      <c r="G74" s="165"/>
      <c r="H74" s="2"/>
      <c r="I74" s="2"/>
      <c r="J74" s="2"/>
    </row>
    <row r="75" spans="1:10" ht="57" customHeight="1">
      <c r="A75" s="170"/>
      <c r="B75" s="168"/>
      <c r="C75" s="165"/>
      <c r="D75" s="165"/>
      <c r="E75" s="165"/>
      <c r="F75" s="165"/>
      <c r="G75" s="165"/>
      <c r="H75" s="138"/>
      <c r="I75" s="2"/>
      <c r="J75" s="2"/>
    </row>
    <row r="76" spans="1:10" s="20" customFormat="1" ht="12.75" customHeight="1">
      <c r="A76" s="169"/>
      <c r="B76" s="168"/>
      <c r="C76" s="165"/>
      <c r="D76" s="165"/>
      <c r="E76" s="165"/>
      <c r="F76" s="165"/>
      <c r="G76" s="165"/>
      <c r="H76" s="138"/>
      <c r="I76" s="11"/>
      <c r="J76" s="11"/>
    </row>
    <row r="77" spans="1:10" s="20" customFormat="1" ht="66.75" customHeight="1">
      <c r="A77" s="170"/>
      <c r="B77" s="168"/>
      <c r="C77" s="165"/>
      <c r="D77" s="165"/>
      <c r="E77" s="165"/>
      <c r="F77" s="165"/>
      <c r="G77" s="165"/>
      <c r="H77" s="139"/>
      <c r="I77" s="11"/>
      <c r="J77" s="11"/>
    </row>
    <row r="78" spans="1:10" ht="12.75">
      <c r="A78" s="169"/>
      <c r="B78" s="168"/>
      <c r="C78" s="165"/>
      <c r="D78" s="165"/>
      <c r="E78" s="165"/>
      <c r="F78" s="165"/>
      <c r="G78" s="165"/>
      <c r="H78" s="139"/>
      <c r="I78" s="2"/>
      <c r="J78" s="2"/>
    </row>
    <row r="79" spans="1:10" ht="54" customHeight="1">
      <c r="A79" s="170"/>
      <c r="B79" s="168"/>
      <c r="C79" s="165"/>
      <c r="D79" s="165"/>
      <c r="E79" s="165"/>
      <c r="F79" s="165"/>
      <c r="G79" s="165"/>
      <c r="H79" s="139"/>
      <c r="I79" s="2"/>
      <c r="J79" s="2"/>
    </row>
    <row r="80" spans="1:10" ht="12.75">
      <c r="A80" s="169"/>
      <c r="B80" s="168"/>
      <c r="C80" s="165"/>
      <c r="D80" s="165"/>
      <c r="E80" s="165"/>
      <c r="F80" s="165"/>
      <c r="G80" s="165"/>
      <c r="H80" s="139"/>
      <c r="I80" s="2"/>
      <c r="J80" s="2"/>
    </row>
    <row r="81" spans="1:10" ht="67.5" customHeight="1">
      <c r="A81" s="170"/>
      <c r="B81" s="168"/>
      <c r="C81" s="165"/>
      <c r="D81" s="165"/>
      <c r="E81" s="165"/>
      <c r="F81" s="165"/>
      <c r="G81" s="165"/>
      <c r="H81" s="138"/>
      <c r="I81" s="2"/>
      <c r="J81" s="2"/>
    </row>
    <row r="82" spans="1:10" ht="12.75">
      <c r="A82" s="169"/>
      <c r="B82" s="168"/>
      <c r="C82" s="165"/>
      <c r="D82" s="165"/>
      <c r="E82" s="165"/>
      <c r="F82" s="165"/>
      <c r="G82" s="165"/>
      <c r="H82" s="138"/>
      <c r="I82" s="2"/>
      <c r="J82" s="2"/>
    </row>
    <row r="83" spans="1:10" ht="63.75" customHeight="1">
      <c r="A83" s="170"/>
      <c r="B83" s="168"/>
      <c r="C83" s="165"/>
      <c r="D83" s="165"/>
      <c r="E83" s="165"/>
      <c r="F83" s="165"/>
      <c r="G83" s="165"/>
      <c r="H83" s="138"/>
      <c r="I83" s="2"/>
      <c r="J83" s="2"/>
    </row>
    <row r="84" spans="1:10" ht="12.75">
      <c r="A84" s="169"/>
      <c r="B84" s="168"/>
      <c r="C84" s="165"/>
      <c r="D84" s="165"/>
      <c r="E84" s="165"/>
      <c r="F84" s="165"/>
      <c r="G84" s="165"/>
      <c r="H84" s="138"/>
      <c r="I84" s="2"/>
      <c r="J84" s="2"/>
    </row>
    <row r="85" spans="1:10" ht="39" customHeight="1">
      <c r="A85" s="170"/>
      <c r="B85" s="117"/>
      <c r="C85" s="165"/>
      <c r="D85" s="165"/>
      <c r="E85" s="118"/>
      <c r="F85" s="165"/>
      <c r="G85" s="165"/>
      <c r="H85" s="139"/>
      <c r="I85" s="2"/>
      <c r="J85" s="2"/>
    </row>
    <row r="86" spans="1:10" ht="12.75">
      <c r="A86" s="169"/>
      <c r="B86" s="168"/>
      <c r="C86" s="165"/>
      <c r="D86" s="165"/>
      <c r="E86" s="165"/>
      <c r="F86" s="165"/>
      <c r="G86" s="165"/>
      <c r="H86" s="139"/>
      <c r="I86" s="2"/>
      <c r="J86" s="2"/>
    </row>
    <row r="87" spans="1:10" ht="51" customHeight="1">
      <c r="A87" s="170"/>
      <c r="B87" s="117"/>
      <c r="C87" s="165"/>
      <c r="D87" s="165"/>
      <c r="E87" s="165"/>
      <c r="F87" s="165"/>
      <c r="G87" s="165"/>
      <c r="H87" s="138"/>
      <c r="I87" s="2"/>
      <c r="J87" s="2"/>
    </row>
    <row r="88" spans="1:10" ht="12.75">
      <c r="A88" s="169"/>
      <c r="B88" s="168"/>
      <c r="C88" s="165"/>
      <c r="D88" s="165"/>
      <c r="E88" s="165"/>
      <c r="F88" s="165"/>
      <c r="G88" s="165"/>
      <c r="H88" s="138"/>
      <c r="I88" s="2"/>
      <c r="J88" s="2"/>
    </row>
    <row r="89" spans="1:10" ht="48.75" customHeight="1">
      <c r="A89" s="170"/>
      <c r="B89" s="168"/>
      <c r="C89" s="165"/>
      <c r="D89" s="165"/>
      <c r="E89" s="165"/>
      <c r="F89" s="165"/>
      <c r="G89" s="165"/>
      <c r="H89" s="138"/>
      <c r="I89" s="2"/>
      <c r="J89" s="2"/>
    </row>
    <row r="90" spans="1:10" ht="12.75">
      <c r="A90" s="169"/>
      <c r="B90" s="168"/>
      <c r="C90" s="165"/>
      <c r="D90" s="165"/>
      <c r="E90" s="165"/>
      <c r="F90" s="165"/>
      <c r="G90" s="165"/>
      <c r="H90" s="138"/>
      <c r="I90" s="2"/>
      <c r="J90" s="2"/>
    </row>
    <row r="91" spans="1:10" ht="35.25" customHeight="1">
      <c r="A91" s="170"/>
      <c r="B91" s="116"/>
      <c r="C91" s="165"/>
      <c r="D91" s="165"/>
      <c r="E91" s="165"/>
      <c r="F91" s="165"/>
      <c r="G91" s="165"/>
      <c r="H91" s="138"/>
      <c r="I91" s="2"/>
      <c r="J91" s="2"/>
    </row>
    <row r="92" spans="1:10" ht="12.75">
      <c r="A92" s="169"/>
      <c r="B92" s="168"/>
      <c r="C92" s="165"/>
      <c r="D92" s="165"/>
      <c r="E92" s="165"/>
      <c r="F92" s="165"/>
      <c r="G92" s="165"/>
      <c r="H92" s="138"/>
      <c r="I92" s="2"/>
      <c r="J92" s="2"/>
    </row>
    <row r="93" spans="1:10" ht="62.25" customHeight="1">
      <c r="A93" s="170"/>
      <c r="B93" s="168"/>
      <c r="C93" s="165"/>
      <c r="D93" s="165"/>
      <c r="E93" s="165"/>
      <c r="F93" s="165"/>
      <c r="G93" s="165"/>
      <c r="H93" s="138"/>
      <c r="I93" s="2"/>
      <c r="J93" s="2"/>
    </row>
    <row r="94" spans="1:10" ht="12.75">
      <c r="A94" s="169"/>
      <c r="B94" s="168"/>
      <c r="C94" s="165"/>
      <c r="D94" s="165"/>
      <c r="E94" s="165"/>
      <c r="F94" s="165"/>
      <c r="G94" s="165"/>
      <c r="H94" s="138"/>
      <c r="I94" s="2"/>
      <c r="J94" s="2"/>
    </row>
    <row r="95" spans="1:10" ht="60" customHeight="1">
      <c r="A95" s="170"/>
      <c r="B95" s="168"/>
      <c r="C95" s="165"/>
      <c r="D95" s="165"/>
      <c r="E95" s="165"/>
      <c r="F95" s="165"/>
      <c r="G95" s="165"/>
      <c r="H95" s="139"/>
      <c r="I95" s="2"/>
      <c r="J95" s="2"/>
    </row>
    <row r="96" spans="1:10" ht="12.75">
      <c r="A96" s="169"/>
      <c r="B96" s="168"/>
      <c r="C96" s="165"/>
      <c r="D96" s="165"/>
      <c r="E96" s="165"/>
      <c r="F96" s="165"/>
      <c r="G96" s="165"/>
      <c r="H96" s="139"/>
      <c r="I96" s="2"/>
      <c r="J96" s="2"/>
    </row>
    <row r="97" spans="1:10" ht="61.5" customHeight="1">
      <c r="A97" s="170"/>
      <c r="B97" s="168"/>
      <c r="C97" s="165"/>
      <c r="D97" s="165"/>
      <c r="E97" s="165"/>
      <c r="F97" s="165"/>
      <c r="G97" s="165"/>
      <c r="H97" s="139"/>
      <c r="I97" s="2"/>
      <c r="J97" s="2"/>
    </row>
    <row r="98" spans="1:10" ht="12.75">
      <c r="A98" s="169"/>
      <c r="B98" s="168"/>
      <c r="C98" s="165"/>
      <c r="D98" s="165"/>
      <c r="E98" s="165"/>
      <c r="F98" s="165"/>
      <c r="G98" s="165"/>
      <c r="H98" s="139"/>
      <c r="I98" s="2"/>
      <c r="J98" s="2"/>
    </row>
    <row r="99" spans="1:10" ht="56.25" customHeight="1">
      <c r="A99" s="170"/>
      <c r="B99" s="168"/>
      <c r="C99" s="165"/>
      <c r="D99" s="165"/>
      <c r="E99" s="165"/>
      <c r="F99" s="165"/>
      <c r="G99" s="165"/>
      <c r="H99" s="139"/>
      <c r="I99" s="2"/>
      <c r="J99" s="2"/>
    </row>
    <row r="100" spans="1:10" ht="12.75">
      <c r="A100" s="169"/>
      <c r="B100" s="168"/>
      <c r="C100" s="165"/>
      <c r="D100" s="165"/>
      <c r="E100" s="165"/>
      <c r="F100" s="165"/>
      <c r="G100" s="165"/>
      <c r="H100" s="139"/>
      <c r="I100" s="2"/>
      <c r="J100" s="2"/>
    </row>
    <row r="101" spans="1:10" ht="29.25" customHeight="1">
      <c r="A101" s="170"/>
      <c r="B101" s="115"/>
      <c r="C101" s="165"/>
      <c r="D101" s="165"/>
      <c r="E101" s="165"/>
      <c r="F101" s="165"/>
      <c r="G101" s="165"/>
      <c r="H101" s="139"/>
      <c r="I101" s="2"/>
      <c r="J101" s="2"/>
    </row>
    <row r="102" spans="1:10" s="20" customFormat="1" ht="12.75">
      <c r="A102" s="169"/>
      <c r="B102" s="168"/>
      <c r="C102" s="165"/>
      <c r="D102" s="165"/>
      <c r="E102" s="165"/>
      <c r="F102" s="165"/>
      <c r="G102" s="166"/>
      <c r="H102" s="139"/>
      <c r="I102" s="11"/>
      <c r="J102" s="11"/>
    </row>
    <row r="103" spans="1:10" s="20" customFormat="1" ht="45" customHeight="1">
      <c r="A103" s="170"/>
      <c r="B103" s="115"/>
      <c r="C103" s="165"/>
      <c r="D103" s="165"/>
      <c r="E103" s="165"/>
      <c r="F103" s="165"/>
      <c r="G103" s="167"/>
      <c r="H103" s="139"/>
      <c r="I103" s="11"/>
      <c r="J103" s="11"/>
    </row>
    <row r="104" spans="1:10" ht="12.75">
      <c r="A104" s="169"/>
      <c r="B104" s="168"/>
      <c r="C104" s="165"/>
      <c r="D104" s="165"/>
      <c r="E104" s="165"/>
      <c r="F104" s="165"/>
      <c r="G104" s="165"/>
      <c r="H104" s="139"/>
      <c r="I104" s="2"/>
      <c r="J104" s="2"/>
    </row>
    <row r="105" spans="1:10" ht="30.75" customHeight="1">
      <c r="A105" s="170"/>
      <c r="B105" s="115"/>
      <c r="C105" s="165"/>
      <c r="D105" s="165"/>
      <c r="E105" s="165"/>
      <c r="F105" s="165"/>
      <c r="G105" s="165"/>
      <c r="H105" s="139"/>
      <c r="I105" s="2"/>
      <c r="J105" s="2"/>
    </row>
    <row r="106" spans="1:10" ht="12.75">
      <c r="A106" s="169"/>
      <c r="B106" s="168"/>
      <c r="C106" s="165"/>
      <c r="D106" s="165"/>
      <c r="E106" s="114"/>
      <c r="F106" s="165"/>
      <c r="G106" s="165"/>
      <c r="H106" s="139"/>
      <c r="I106" s="2"/>
      <c r="J106" s="2"/>
    </row>
    <row r="107" spans="1:10" ht="30" customHeight="1">
      <c r="A107" s="170"/>
      <c r="B107" s="168"/>
      <c r="C107" s="165"/>
      <c r="D107" s="165"/>
      <c r="E107" s="114"/>
      <c r="F107" s="165"/>
      <c r="G107" s="165"/>
      <c r="H107" s="139"/>
      <c r="I107" s="2"/>
      <c r="J107" s="2"/>
    </row>
    <row r="108" spans="1:10" ht="12.75">
      <c r="A108" s="169"/>
      <c r="B108" s="168"/>
      <c r="C108" s="165"/>
      <c r="D108" s="165"/>
      <c r="E108" s="165"/>
      <c r="F108" s="114"/>
      <c r="G108" s="165"/>
      <c r="H108" s="139"/>
      <c r="I108" s="2"/>
      <c r="J108" s="2"/>
    </row>
    <row r="109" spans="1:10" ht="23.25" customHeight="1">
      <c r="A109" s="170"/>
      <c r="B109" s="168"/>
      <c r="C109" s="165"/>
      <c r="D109" s="165"/>
      <c r="E109" s="165"/>
      <c r="F109" s="114"/>
      <c r="G109" s="165"/>
      <c r="H109" s="139"/>
      <c r="I109" s="2"/>
      <c r="J109" s="2"/>
    </row>
    <row r="110" spans="1:10" ht="12.75">
      <c r="A110" s="169"/>
      <c r="B110" s="168"/>
      <c r="C110" s="165"/>
      <c r="D110" s="165"/>
      <c r="E110" s="165"/>
      <c r="F110" s="165"/>
      <c r="G110" s="165"/>
      <c r="H110" s="139"/>
      <c r="I110" s="2"/>
      <c r="J110" s="2"/>
    </row>
    <row r="111" spans="1:10" ht="51" customHeight="1">
      <c r="A111" s="170"/>
      <c r="B111" s="168"/>
      <c r="C111" s="165"/>
      <c r="D111" s="165"/>
      <c r="E111" s="165"/>
      <c r="F111" s="165"/>
      <c r="G111" s="165"/>
      <c r="H111" s="139"/>
      <c r="I111" s="2"/>
      <c r="J111" s="2"/>
    </row>
    <row r="112" spans="1:10" s="20" customFormat="1" ht="12.75">
      <c r="A112" s="169"/>
      <c r="B112" s="168"/>
      <c r="C112" s="165"/>
      <c r="D112" s="165"/>
      <c r="E112" s="165"/>
      <c r="F112" s="165"/>
      <c r="G112" s="165"/>
      <c r="H112" s="139"/>
      <c r="I112" s="11"/>
      <c r="J112" s="11"/>
    </row>
    <row r="113" spans="1:10" s="20" customFormat="1" ht="57" customHeight="1">
      <c r="A113" s="170"/>
      <c r="B113" s="168"/>
      <c r="C113" s="165"/>
      <c r="D113" s="165"/>
      <c r="E113" s="165"/>
      <c r="F113" s="165"/>
      <c r="G113" s="165"/>
      <c r="H113" s="139"/>
      <c r="I113" s="11"/>
      <c r="J113" s="11"/>
    </row>
    <row r="114" spans="1:10" ht="12.75">
      <c r="A114" s="169"/>
      <c r="B114" s="168"/>
      <c r="C114" s="165"/>
      <c r="D114" s="165"/>
      <c r="E114" s="165"/>
      <c r="F114" s="165"/>
      <c r="G114" s="165"/>
      <c r="H114" s="139"/>
      <c r="I114" s="2"/>
      <c r="J114" s="2"/>
    </row>
    <row r="115" spans="1:10" ht="33" customHeight="1">
      <c r="A115" s="170"/>
      <c r="B115" s="168"/>
      <c r="C115" s="165"/>
      <c r="D115" s="165"/>
      <c r="E115" s="165"/>
      <c r="F115" s="165"/>
      <c r="G115" s="165"/>
      <c r="H115" s="139"/>
      <c r="I115" s="2"/>
      <c r="J115" s="2"/>
    </row>
    <row r="116" spans="1:10" ht="12.75">
      <c r="A116" s="169"/>
      <c r="B116" s="168"/>
      <c r="C116" s="165"/>
      <c r="D116" s="165"/>
      <c r="E116" s="165"/>
      <c r="F116" s="165"/>
      <c r="G116" s="165"/>
      <c r="H116" s="139"/>
      <c r="I116" s="2"/>
      <c r="J116" s="2"/>
    </row>
    <row r="117" spans="1:10" ht="33" customHeight="1">
      <c r="A117" s="170"/>
      <c r="B117" s="168"/>
      <c r="C117" s="165"/>
      <c r="D117" s="165"/>
      <c r="E117" s="165"/>
      <c r="F117" s="165"/>
      <c r="G117" s="165"/>
      <c r="H117" s="139"/>
      <c r="I117" s="2"/>
      <c r="J117" s="2"/>
    </row>
    <row r="118" spans="1:10" ht="12.75">
      <c r="A118" s="169"/>
      <c r="B118" s="168"/>
      <c r="C118" s="165"/>
      <c r="D118" s="165"/>
      <c r="E118" s="165"/>
      <c r="F118" s="165"/>
      <c r="G118" s="165"/>
      <c r="H118" s="139"/>
      <c r="I118" s="2"/>
      <c r="J118" s="2"/>
    </row>
    <row r="119" spans="1:10" ht="35.25" customHeight="1">
      <c r="A119" s="170"/>
      <c r="B119" s="168"/>
      <c r="C119" s="165"/>
      <c r="D119" s="165"/>
      <c r="E119" s="165"/>
      <c r="F119" s="165"/>
      <c r="G119" s="165"/>
      <c r="H119" s="138"/>
      <c r="I119" s="2"/>
      <c r="J119" s="2"/>
    </row>
    <row r="120" spans="1:10" s="20" customFormat="1" ht="12.75">
      <c r="A120" s="169"/>
      <c r="B120" s="168"/>
      <c r="C120" s="165"/>
      <c r="D120" s="165"/>
      <c r="E120" s="165"/>
      <c r="F120" s="165"/>
      <c r="G120" s="165"/>
      <c r="H120" s="138"/>
      <c r="I120" s="11"/>
      <c r="J120" s="11"/>
    </row>
    <row r="121" spans="1:10" s="20" customFormat="1" ht="67.5" customHeight="1">
      <c r="A121" s="170"/>
      <c r="B121" s="168"/>
      <c r="C121" s="165"/>
      <c r="D121" s="165"/>
      <c r="E121" s="165"/>
      <c r="F121" s="165"/>
      <c r="G121" s="165"/>
      <c r="H121" s="138"/>
      <c r="I121" s="11"/>
      <c r="J121" s="11"/>
    </row>
    <row r="122" spans="1:10" s="20" customFormat="1" ht="12.75">
      <c r="A122" s="169"/>
      <c r="B122" s="168"/>
      <c r="C122" s="165"/>
      <c r="D122" s="165"/>
      <c r="E122" s="165"/>
      <c r="F122" s="165"/>
      <c r="G122" s="166"/>
      <c r="H122" s="138"/>
      <c r="I122" s="11"/>
      <c r="J122" s="11"/>
    </row>
    <row r="123" spans="1:10" s="20" customFormat="1" ht="61.5" customHeight="1">
      <c r="A123" s="170"/>
      <c r="B123" s="168"/>
      <c r="C123" s="165"/>
      <c r="D123" s="165"/>
      <c r="E123" s="165"/>
      <c r="F123" s="165"/>
      <c r="G123" s="167"/>
      <c r="H123" s="138"/>
      <c r="I123" s="11"/>
      <c r="J123" s="11"/>
    </row>
    <row r="124" spans="1:10" s="20" customFormat="1" ht="12.75" customHeight="1">
      <c r="A124" s="169"/>
      <c r="B124" s="168"/>
      <c r="C124" s="165"/>
      <c r="D124" s="165"/>
      <c r="E124" s="165"/>
      <c r="F124" s="165"/>
      <c r="G124" s="166"/>
      <c r="H124" s="138"/>
      <c r="I124" s="11"/>
      <c r="J124" s="11"/>
    </row>
    <row r="125" spans="1:10" s="20" customFormat="1" ht="60.75" customHeight="1">
      <c r="A125" s="170"/>
      <c r="B125" s="168"/>
      <c r="C125" s="165"/>
      <c r="D125" s="165"/>
      <c r="E125" s="165"/>
      <c r="F125" s="165"/>
      <c r="G125" s="167"/>
      <c r="H125" s="138"/>
      <c r="I125" s="11"/>
      <c r="J125" s="11"/>
    </row>
    <row r="126" spans="1:10" ht="12.75">
      <c r="A126" s="169"/>
      <c r="B126" s="168"/>
      <c r="C126" s="165"/>
      <c r="D126" s="171"/>
      <c r="E126" s="165"/>
      <c r="F126" s="165"/>
      <c r="G126" s="165"/>
      <c r="H126" s="138"/>
      <c r="I126" s="2"/>
      <c r="J126" s="2"/>
    </row>
    <row r="127" spans="1:10" ht="34.5" customHeight="1">
      <c r="A127" s="170"/>
      <c r="B127" s="168"/>
      <c r="C127" s="165"/>
      <c r="D127" s="171"/>
      <c r="E127" s="165"/>
      <c r="F127" s="165"/>
      <c r="G127" s="165"/>
      <c r="H127" s="138"/>
      <c r="I127" s="2"/>
      <c r="J127" s="2"/>
    </row>
    <row r="128" spans="1:10" ht="12.75">
      <c r="A128" s="169"/>
      <c r="B128" s="168"/>
      <c r="C128" s="165"/>
      <c r="D128" s="171"/>
      <c r="E128" s="165"/>
      <c r="F128" s="165"/>
      <c r="G128" s="165"/>
      <c r="H128" s="138"/>
      <c r="I128" s="2"/>
      <c r="J128" s="2"/>
    </row>
    <row r="129" spans="1:10" ht="29.25" customHeight="1">
      <c r="A129" s="170"/>
      <c r="B129" s="168"/>
      <c r="C129" s="165"/>
      <c r="D129" s="171"/>
      <c r="E129" s="165"/>
      <c r="F129" s="165"/>
      <c r="G129" s="165"/>
      <c r="H129" s="138"/>
      <c r="I129" s="2"/>
      <c r="J129" s="2"/>
    </row>
    <row r="130" spans="1:10" s="20" customFormat="1" ht="12.75">
      <c r="A130" s="169"/>
      <c r="B130" s="168"/>
      <c r="C130" s="165"/>
      <c r="D130" s="171"/>
      <c r="E130" s="165"/>
      <c r="F130" s="165"/>
      <c r="G130" s="165"/>
      <c r="H130" s="138"/>
      <c r="I130" s="11"/>
      <c r="J130" s="11"/>
    </row>
    <row r="131" spans="1:10" s="20" customFormat="1" ht="37.5" customHeight="1">
      <c r="A131" s="170"/>
      <c r="B131" s="168"/>
      <c r="C131" s="165"/>
      <c r="D131" s="171"/>
      <c r="E131" s="165"/>
      <c r="F131" s="165"/>
      <c r="G131" s="165"/>
      <c r="H131" s="138"/>
      <c r="I131" s="11"/>
      <c r="J131" s="11"/>
    </row>
    <row r="132" spans="1:10" ht="12.75">
      <c r="A132" s="169"/>
      <c r="B132" s="168"/>
      <c r="C132" s="165"/>
      <c r="D132" s="165"/>
      <c r="E132" s="165"/>
      <c r="F132" s="165"/>
      <c r="G132" s="165"/>
      <c r="H132" s="138"/>
      <c r="I132" s="2"/>
      <c r="J132" s="2"/>
    </row>
    <row r="133" spans="1:10" ht="27.75" customHeight="1">
      <c r="A133" s="170"/>
      <c r="B133" s="168"/>
      <c r="C133" s="165"/>
      <c r="D133" s="165"/>
      <c r="E133" s="165"/>
      <c r="F133" s="165"/>
      <c r="G133" s="165"/>
      <c r="H133" s="138"/>
      <c r="I133" s="2"/>
      <c r="J133" s="2"/>
    </row>
    <row r="134" spans="1:10" ht="12.75">
      <c r="A134" s="169"/>
      <c r="B134" s="168"/>
      <c r="C134" s="165"/>
      <c r="D134" s="165"/>
      <c r="E134" s="165"/>
      <c r="F134" s="165"/>
      <c r="G134" s="165"/>
      <c r="H134" s="138"/>
      <c r="I134" s="2"/>
      <c r="J134" s="2"/>
    </row>
    <row r="135" spans="1:10" ht="50.25" customHeight="1">
      <c r="A135" s="170"/>
      <c r="B135" s="168"/>
      <c r="C135" s="165"/>
      <c r="D135" s="165"/>
      <c r="E135" s="165"/>
      <c r="F135" s="165"/>
      <c r="G135" s="165"/>
      <c r="H135" s="138"/>
      <c r="I135" s="2"/>
      <c r="J135" s="2"/>
    </row>
    <row r="136" spans="1:10" ht="12.75" customHeight="1">
      <c r="A136" s="169"/>
      <c r="B136" s="168"/>
      <c r="C136" s="165"/>
      <c r="D136" s="171"/>
      <c r="E136" s="165"/>
      <c r="F136" s="165"/>
      <c r="G136" s="165"/>
      <c r="H136" s="138"/>
      <c r="I136" s="2"/>
      <c r="J136" s="2"/>
    </row>
    <row r="137" spans="1:10" ht="28.5" customHeight="1">
      <c r="A137" s="170"/>
      <c r="B137" s="168"/>
      <c r="C137" s="165"/>
      <c r="D137" s="171"/>
      <c r="E137" s="165"/>
      <c r="F137" s="165"/>
      <c r="G137" s="165"/>
      <c r="H137" s="2"/>
      <c r="I137" s="2"/>
      <c r="J137" s="2"/>
    </row>
    <row r="138" spans="1:10" s="20" customFormat="1" ht="12.75" customHeight="1">
      <c r="A138" s="169"/>
      <c r="B138" s="168"/>
      <c r="C138" s="165"/>
      <c r="D138" s="165"/>
      <c r="E138" s="165"/>
      <c r="F138" s="165"/>
      <c r="G138" s="166"/>
      <c r="H138" s="11"/>
      <c r="I138" s="11"/>
      <c r="J138" s="11"/>
    </row>
    <row r="139" spans="1:10" s="20" customFormat="1" ht="45" customHeight="1">
      <c r="A139" s="170"/>
      <c r="B139" s="168"/>
      <c r="C139" s="165"/>
      <c r="D139" s="165"/>
      <c r="E139" s="165"/>
      <c r="F139" s="165"/>
      <c r="G139" s="167"/>
      <c r="H139" s="11"/>
      <c r="I139" s="11"/>
      <c r="J139" s="11"/>
    </row>
    <row r="140" spans="1:10" ht="12.75">
      <c r="A140" s="169"/>
      <c r="B140" s="168"/>
      <c r="C140" s="165"/>
      <c r="D140" s="171"/>
      <c r="E140" s="165"/>
      <c r="F140" s="165"/>
      <c r="G140" s="165"/>
      <c r="H140" s="2"/>
      <c r="I140" s="2"/>
      <c r="J140" s="2"/>
    </row>
    <row r="141" spans="1:10" ht="37.5" customHeight="1">
      <c r="A141" s="170"/>
      <c r="B141" s="168"/>
      <c r="C141" s="165"/>
      <c r="D141" s="171"/>
      <c r="E141" s="165"/>
      <c r="F141" s="165"/>
      <c r="G141" s="165"/>
      <c r="H141" s="2"/>
      <c r="I141" s="2"/>
      <c r="J141" s="2"/>
    </row>
    <row r="142" spans="1:10" ht="12.75">
      <c r="A142" s="169"/>
      <c r="B142" s="168"/>
      <c r="C142" s="165"/>
      <c r="D142" s="171"/>
      <c r="E142" s="165"/>
      <c r="F142" s="165"/>
      <c r="G142" s="165"/>
      <c r="H142" s="2"/>
      <c r="I142" s="2"/>
      <c r="J142" s="2"/>
    </row>
    <row r="143" spans="1:10" ht="50.25" customHeight="1">
      <c r="A143" s="170"/>
      <c r="B143" s="168"/>
      <c r="C143" s="165"/>
      <c r="D143" s="171"/>
      <c r="E143" s="165"/>
      <c r="F143" s="165"/>
      <c r="G143" s="165"/>
      <c r="H143" s="2"/>
      <c r="I143" s="2"/>
      <c r="J143" s="2"/>
    </row>
    <row r="144" spans="1:10" ht="12.75">
      <c r="A144" s="169"/>
      <c r="B144" s="168"/>
      <c r="C144" s="165"/>
      <c r="D144" s="171"/>
      <c r="E144" s="165"/>
      <c r="F144" s="165"/>
      <c r="G144" s="165"/>
      <c r="H144" s="2"/>
      <c r="I144" s="2"/>
      <c r="J144" s="2"/>
    </row>
    <row r="145" spans="1:10" ht="42" customHeight="1">
      <c r="A145" s="170"/>
      <c r="B145" s="168"/>
      <c r="C145" s="165"/>
      <c r="D145" s="171"/>
      <c r="E145" s="165"/>
      <c r="F145" s="165"/>
      <c r="G145" s="165"/>
      <c r="H145" s="2"/>
      <c r="I145" s="2"/>
      <c r="J145" s="2"/>
    </row>
    <row r="146" spans="1:10" ht="12.75">
      <c r="A146" s="169"/>
      <c r="B146" s="168"/>
      <c r="C146" s="165"/>
      <c r="D146" s="171"/>
      <c r="E146" s="165"/>
      <c r="F146" s="165"/>
      <c r="G146" s="165"/>
      <c r="H146" s="2"/>
      <c r="I146" s="2"/>
      <c r="J146" s="2"/>
    </row>
    <row r="147" spans="1:10" ht="36.75" customHeight="1">
      <c r="A147" s="170"/>
      <c r="B147" s="168"/>
      <c r="C147" s="165"/>
      <c r="D147" s="171"/>
      <c r="E147" s="165"/>
      <c r="F147" s="165"/>
      <c r="G147" s="165"/>
      <c r="H147" s="2"/>
      <c r="I147" s="2"/>
      <c r="J147" s="2"/>
    </row>
    <row r="148" spans="1:10" ht="12.75">
      <c r="A148" s="169"/>
      <c r="B148" s="168"/>
      <c r="C148" s="165"/>
      <c r="D148" s="171"/>
      <c r="E148" s="165"/>
      <c r="F148" s="165"/>
      <c r="G148" s="165"/>
      <c r="H148" s="2"/>
      <c r="I148" s="2"/>
      <c r="J148" s="2"/>
    </row>
    <row r="149" spans="1:10" ht="31.5" customHeight="1">
      <c r="A149" s="170"/>
      <c r="B149" s="168"/>
      <c r="C149" s="165"/>
      <c r="D149" s="171"/>
      <c r="E149" s="165"/>
      <c r="F149" s="165"/>
      <c r="G149" s="165"/>
      <c r="H149" s="2"/>
      <c r="I149" s="2"/>
      <c r="J149" s="2"/>
    </row>
    <row r="150" spans="1:10" ht="12.75" customHeight="1">
      <c r="A150" s="169"/>
      <c r="B150" s="168"/>
      <c r="C150" s="165"/>
      <c r="D150" s="171"/>
      <c r="E150" s="165"/>
      <c r="F150" s="165"/>
      <c r="G150" s="165"/>
      <c r="H150" s="2"/>
      <c r="I150" s="2"/>
      <c r="J150" s="2"/>
    </row>
    <row r="151" spans="1:10" ht="45" customHeight="1">
      <c r="A151" s="170"/>
      <c r="B151" s="168"/>
      <c r="C151" s="165"/>
      <c r="D151" s="171"/>
      <c r="E151" s="165"/>
      <c r="F151" s="165"/>
      <c r="G151" s="165"/>
      <c r="H151" s="2"/>
      <c r="I151" s="2"/>
      <c r="J151" s="2"/>
    </row>
    <row r="152" spans="1:10" ht="12.75">
      <c r="A152" s="169"/>
      <c r="B152" s="168"/>
      <c r="C152" s="165"/>
      <c r="D152" s="165"/>
      <c r="E152" s="165"/>
      <c r="F152" s="165"/>
      <c r="G152" s="165"/>
      <c r="H152" s="2"/>
      <c r="I152" s="2"/>
      <c r="J152" s="2"/>
    </row>
    <row r="153" spans="1:10" ht="39" customHeight="1">
      <c r="A153" s="170"/>
      <c r="B153" s="168"/>
      <c r="C153" s="165"/>
      <c r="D153" s="165"/>
      <c r="E153" s="165"/>
      <c r="F153" s="165"/>
      <c r="G153" s="165"/>
      <c r="H153" s="2"/>
      <c r="I153" s="2"/>
      <c r="J153" s="2"/>
    </row>
    <row r="154" spans="1:10" ht="12.75">
      <c r="A154" s="169"/>
      <c r="B154" s="168"/>
      <c r="C154" s="165"/>
      <c r="D154" s="165"/>
      <c r="E154" s="165"/>
      <c r="F154" s="165"/>
      <c r="G154" s="165"/>
      <c r="H154" s="2"/>
      <c r="I154" s="2"/>
      <c r="J154" s="2"/>
    </row>
    <row r="155" spans="1:10" ht="30.75" customHeight="1">
      <c r="A155" s="170"/>
      <c r="B155" s="168"/>
      <c r="C155" s="165"/>
      <c r="D155" s="165"/>
      <c r="E155" s="165"/>
      <c r="F155" s="165"/>
      <c r="G155" s="165"/>
      <c r="H155" s="2"/>
      <c r="I155" s="2"/>
      <c r="J155" s="2"/>
    </row>
    <row r="156" spans="1:7" ht="12.75">
      <c r="A156" s="169"/>
      <c r="B156" s="168"/>
      <c r="C156" s="165"/>
      <c r="D156" s="171"/>
      <c r="E156" s="165"/>
      <c r="F156" s="165"/>
      <c r="G156" s="165"/>
    </row>
    <row r="157" spans="1:7" ht="36" customHeight="1">
      <c r="A157" s="170"/>
      <c r="B157" s="168"/>
      <c r="C157" s="165"/>
      <c r="D157" s="171"/>
      <c r="E157" s="165"/>
      <c r="F157" s="165"/>
      <c r="G157" s="165"/>
    </row>
    <row r="158" spans="1:7" s="20" customFormat="1" ht="12.75">
      <c r="A158" s="169"/>
      <c r="B158" s="168"/>
      <c r="C158" s="165"/>
      <c r="D158" s="171"/>
      <c r="E158" s="165"/>
      <c r="F158" s="165"/>
      <c r="G158" s="165"/>
    </row>
    <row r="159" spans="1:7" s="20" customFormat="1" ht="46.5" customHeight="1">
      <c r="A159" s="170"/>
      <c r="B159" s="168"/>
      <c r="C159" s="165"/>
      <c r="D159" s="171"/>
      <c r="E159" s="165"/>
      <c r="F159" s="165"/>
      <c r="G159" s="165"/>
    </row>
    <row r="160" spans="1:7" ht="12.75">
      <c r="A160" s="169"/>
      <c r="B160" s="168"/>
      <c r="C160" s="165"/>
      <c r="D160" s="171"/>
      <c r="E160" s="165"/>
      <c r="F160" s="165"/>
      <c r="G160" s="165"/>
    </row>
    <row r="161" spans="1:7" ht="36" customHeight="1">
      <c r="A161" s="170"/>
      <c r="B161" s="168"/>
      <c r="C161" s="165"/>
      <c r="D161" s="171"/>
      <c r="E161" s="165"/>
      <c r="F161" s="165"/>
      <c r="G161" s="165"/>
    </row>
    <row r="162" spans="1:7" ht="12.75">
      <c r="A162" s="169"/>
      <c r="B162" s="168"/>
      <c r="C162" s="165"/>
      <c r="D162" s="171"/>
      <c r="E162" s="165"/>
      <c r="F162" s="165"/>
      <c r="G162" s="165"/>
    </row>
    <row r="163" spans="1:7" ht="48.75" customHeight="1">
      <c r="A163" s="170"/>
      <c r="B163" s="168"/>
      <c r="C163" s="165"/>
      <c r="D163" s="171"/>
      <c r="E163" s="165"/>
      <c r="F163" s="165"/>
      <c r="G163" s="165"/>
    </row>
    <row r="164" spans="1:7" s="20" customFormat="1" ht="12.75">
      <c r="A164" s="169"/>
      <c r="B164" s="168"/>
      <c r="C164" s="166"/>
      <c r="D164" s="171"/>
      <c r="E164" s="165"/>
      <c r="F164" s="166"/>
      <c r="G164" s="165"/>
    </row>
    <row r="165" spans="1:7" s="20" customFormat="1" ht="48" customHeight="1">
      <c r="A165" s="170"/>
      <c r="B165" s="168"/>
      <c r="C165" s="167"/>
      <c r="D165" s="171"/>
      <c r="E165" s="165"/>
      <c r="F165" s="167"/>
      <c r="G165" s="165"/>
    </row>
    <row r="166" spans="1:7" s="20" customFormat="1" ht="12.75">
      <c r="A166" s="169"/>
      <c r="B166" s="168"/>
      <c r="C166" s="165"/>
      <c r="D166" s="166"/>
      <c r="E166" s="135"/>
      <c r="F166" s="166"/>
      <c r="G166" s="166"/>
    </row>
    <row r="167" spans="1:7" s="20" customFormat="1" ht="56.25" customHeight="1">
      <c r="A167" s="170"/>
      <c r="B167" s="168"/>
      <c r="C167" s="165"/>
      <c r="D167" s="167"/>
      <c r="E167" s="165"/>
      <c r="F167" s="167"/>
      <c r="G167" s="167"/>
    </row>
    <row r="168" spans="1:7" ht="12.75">
      <c r="A168" s="169"/>
      <c r="B168" s="168"/>
      <c r="C168" s="165"/>
      <c r="D168" s="165"/>
      <c r="E168" s="165"/>
      <c r="F168" s="166"/>
      <c r="G168" s="165"/>
    </row>
    <row r="169" spans="1:7" ht="39" customHeight="1">
      <c r="A169" s="170"/>
      <c r="B169" s="168"/>
      <c r="C169" s="165"/>
      <c r="D169" s="165"/>
      <c r="E169" s="165"/>
      <c r="F169" s="167"/>
      <c r="G169" s="165"/>
    </row>
    <row r="170" spans="1:7" ht="12.75">
      <c r="A170" s="169"/>
      <c r="B170" s="168"/>
      <c r="C170" s="166"/>
      <c r="D170" s="171"/>
      <c r="E170" s="165"/>
      <c r="F170" s="166"/>
      <c r="G170" s="165"/>
    </row>
    <row r="171" spans="1:7" ht="28.5" customHeight="1">
      <c r="A171" s="170"/>
      <c r="B171" s="168"/>
      <c r="C171" s="167"/>
      <c r="D171" s="171"/>
      <c r="E171" s="165"/>
      <c r="F171" s="167"/>
      <c r="G171" s="165"/>
    </row>
    <row r="172" spans="1:7" ht="12.75" customHeight="1">
      <c r="A172" s="169"/>
      <c r="B172" s="168"/>
      <c r="C172" s="165"/>
      <c r="D172" s="165"/>
      <c r="E172" s="165"/>
      <c r="F172" s="166"/>
      <c r="G172" s="165"/>
    </row>
    <row r="173" spans="1:7" ht="45" customHeight="1">
      <c r="A173" s="170"/>
      <c r="B173" s="168"/>
      <c r="C173" s="165"/>
      <c r="D173" s="165"/>
      <c r="E173" s="165"/>
      <c r="F173" s="167"/>
      <c r="G173" s="165"/>
    </row>
    <row r="174" spans="1:7" ht="12.75">
      <c r="A174" s="169"/>
      <c r="B174" s="168"/>
      <c r="C174" s="165"/>
      <c r="D174" s="165"/>
      <c r="E174" s="165"/>
      <c r="F174" s="166"/>
      <c r="G174" s="166"/>
    </row>
    <row r="175" spans="1:7" ht="41.25" customHeight="1">
      <c r="A175" s="170"/>
      <c r="B175" s="168"/>
      <c r="C175" s="165"/>
      <c r="D175" s="165"/>
      <c r="E175" s="165"/>
      <c r="F175" s="167"/>
      <c r="G175" s="167"/>
    </row>
    <row r="176" spans="1:7" ht="12.75">
      <c r="A176" s="169"/>
      <c r="B176" s="168"/>
      <c r="C176" s="166"/>
      <c r="D176" s="171"/>
      <c r="E176" s="165"/>
      <c r="F176" s="166"/>
      <c r="G176" s="165"/>
    </row>
    <row r="177" spans="1:7" ht="44.25" customHeight="1">
      <c r="A177" s="170"/>
      <c r="B177" s="168"/>
      <c r="C177" s="167"/>
      <c r="D177" s="171"/>
      <c r="E177" s="165"/>
      <c r="F177" s="167"/>
      <c r="G177" s="165"/>
    </row>
    <row r="178" spans="1:7" ht="12.75">
      <c r="A178" s="169"/>
      <c r="B178" s="168"/>
      <c r="C178" s="166"/>
      <c r="D178" s="171"/>
      <c r="E178" s="165"/>
      <c r="F178" s="166"/>
      <c r="G178" s="165"/>
    </row>
    <row r="179" spans="1:7" ht="36.75" customHeight="1">
      <c r="A179" s="170"/>
      <c r="B179" s="168"/>
      <c r="C179" s="167"/>
      <c r="D179" s="171"/>
      <c r="E179" s="165"/>
      <c r="F179" s="167"/>
      <c r="G179" s="165"/>
    </row>
    <row r="180" spans="1:7" ht="12.75">
      <c r="A180" s="169"/>
      <c r="B180" s="168"/>
      <c r="C180" s="166"/>
      <c r="D180" s="171"/>
      <c r="E180" s="165"/>
      <c r="F180" s="166"/>
      <c r="G180" s="165"/>
    </row>
    <row r="181" spans="1:7" ht="34.5" customHeight="1">
      <c r="A181" s="170"/>
      <c r="B181" s="168"/>
      <c r="C181" s="167"/>
      <c r="D181" s="171"/>
      <c r="E181" s="165"/>
      <c r="F181" s="167"/>
      <c r="G181" s="165"/>
    </row>
    <row r="182" spans="1:7" ht="12.75">
      <c r="A182" s="169"/>
      <c r="B182" s="168"/>
      <c r="C182" s="166"/>
      <c r="D182" s="171"/>
      <c r="E182" s="165"/>
      <c r="F182" s="166"/>
      <c r="G182" s="166"/>
    </row>
    <row r="183" spans="1:7" ht="26.25" customHeight="1">
      <c r="A183" s="170"/>
      <c r="B183" s="168"/>
      <c r="C183" s="167"/>
      <c r="D183" s="171"/>
      <c r="E183" s="165"/>
      <c r="F183" s="167"/>
      <c r="G183" s="167"/>
    </row>
    <row r="184" spans="1:7" ht="12.75">
      <c r="A184" s="169"/>
      <c r="B184" s="168"/>
      <c r="C184" s="166"/>
      <c r="D184" s="171"/>
      <c r="E184" s="165"/>
      <c r="F184" s="166"/>
      <c r="G184" s="165"/>
    </row>
    <row r="185" spans="1:7" ht="26.25" customHeight="1">
      <c r="A185" s="170"/>
      <c r="B185" s="168"/>
      <c r="C185" s="167"/>
      <c r="D185" s="171"/>
      <c r="E185" s="165"/>
      <c r="F185" s="167"/>
      <c r="G185" s="165"/>
    </row>
    <row r="186" spans="1:7" ht="12.75">
      <c r="A186" s="169"/>
      <c r="B186" s="168"/>
      <c r="C186" s="166"/>
      <c r="D186" s="171"/>
      <c r="E186" s="165"/>
      <c r="F186" s="166"/>
      <c r="G186" s="165"/>
    </row>
    <row r="187" spans="1:7" ht="31.5" customHeight="1">
      <c r="A187" s="170"/>
      <c r="B187" s="168"/>
      <c r="C187" s="167"/>
      <c r="D187" s="171"/>
      <c r="E187" s="165"/>
      <c r="F187" s="167"/>
      <c r="G187" s="165"/>
    </row>
    <row r="188" spans="1:7" ht="12.75">
      <c r="A188" s="169"/>
      <c r="B188" s="168"/>
      <c r="C188" s="166"/>
      <c r="D188" s="171"/>
      <c r="E188" s="165"/>
      <c r="F188" s="166"/>
      <c r="G188" s="165"/>
    </row>
    <row r="189" spans="1:7" ht="30.75" customHeight="1">
      <c r="A189" s="170"/>
      <c r="B189" s="168"/>
      <c r="C189" s="167"/>
      <c r="D189" s="171"/>
      <c r="E189" s="165"/>
      <c r="F189" s="167"/>
      <c r="G189" s="165"/>
    </row>
    <row r="190" spans="1:7" ht="12.75">
      <c r="A190" s="169"/>
      <c r="B190" s="168"/>
      <c r="C190" s="165"/>
      <c r="D190" s="165"/>
      <c r="E190" s="165"/>
      <c r="F190" s="165"/>
      <c r="G190" s="166"/>
    </row>
    <row r="191" spans="1:7" ht="71.25" customHeight="1">
      <c r="A191" s="170"/>
      <c r="B191" s="168"/>
      <c r="C191" s="165"/>
      <c r="D191" s="165"/>
      <c r="E191" s="165"/>
      <c r="F191" s="165"/>
      <c r="G191" s="167"/>
    </row>
    <row r="192" spans="1:7" ht="12.75">
      <c r="A192" s="169"/>
      <c r="B192" s="168"/>
      <c r="C192" s="165"/>
      <c r="D192" s="165"/>
      <c r="E192" s="165"/>
      <c r="F192" s="165"/>
      <c r="G192" s="166"/>
    </row>
    <row r="193" spans="1:7" ht="55.5" customHeight="1">
      <c r="A193" s="170"/>
      <c r="B193" s="168"/>
      <c r="C193" s="165"/>
      <c r="D193" s="165"/>
      <c r="E193" s="165"/>
      <c r="F193" s="165"/>
      <c r="G193" s="167"/>
    </row>
    <row r="194" spans="1:7" ht="12.75" customHeight="1">
      <c r="A194" s="169"/>
      <c r="B194" s="168"/>
      <c r="C194" s="165"/>
      <c r="D194" s="165"/>
      <c r="E194" s="166"/>
      <c r="F194" s="166"/>
      <c r="G194" s="166"/>
    </row>
    <row r="195" spans="1:7" ht="55.5" customHeight="1">
      <c r="A195" s="170"/>
      <c r="B195" s="168"/>
      <c r="C195" s="165"/>
      <c r="D195" s="165"/>
      <c r="E195" s="167"/>
      <c r="F195" s="167"/>
      <c r="G195" s="167"/>
    </row>
    <row r="196" spans="1:7" ht="12.75">
      <c r="A196" s="169"/>
      <c r="B196" s="168"/>
      <c r="C196" s="165"/>
      <c r="D196" s="165"/>
      <c r="E196" s="165"/>
      <c r="F196" s="165"/>
      <c r="G196" s="166"/>
    </row>
    <row r="197" spans="1:7" ht="57.75" customHeight="1">
      <c r="A197" s="170"/>
      <c r="B197" s="168"/>
      <c r="C197" s="165"/>
      <c r="D197" s="165"/>
      <c r="E197" s="165"/>
      <c r="F197" s="165"/>
      <c r="G197" s="167"/>
    </row>
    <row r="198" spans="1:7" ht="12.75">
      <c r="A198" s="169"/>
      <c r="B198" s="168"/>
      <c r="C198" s="165"/>
      <c r="D198" s="165"/>
      <c r="E198" s="165"/>
      <c r="F198" s="165"/>
      <c r="G198" s="165"/>
    </row>
    <row r="199" spans="1:7" ht="73.5" customHeight="1">
      <c r="A199" s="170"/>
      <c r="B199" s="168"/>
      <c r="C199" s="165"/>
      <c r="D199" s="165"/>
      <c r="E199" s="165"/>
      <c r="F199" s="165"/>
      <c r="G199" s="165"/>
    </row>
    <row r="200" spans="1:7" ht="12.75">
      <c r="A200" s="169"/>
      <c r="B200" s="168"/>
      <c r="C200" s="165"/>
      <c r="D200" s="171"/>
      <c r="E200" s="165"/>
      <c r="F200" s="166"/>
      <c r="G200" s="166"/>
    </row>
    <row r="201" spans="1:7" ht="36" customHeight="1">
      <c r="A201" s="170"/>
      <c r="B201" s="168"/>
      <c r="C201" s="165"/>
      <c r="D201" s="171"/>
      <c r="E201" s="165"/>
      <c r="F201" s="167"/>
      <c r="G201" s="167"/>
    </row>
    <row r="202" spans="1:7" s="20" customFormat="1" ht="12.75">
      <c r="A202" s="169"/>
      <c r="B202" s="168"/>
      <c r="C202" s="165"/>
      <c r="D202" s="166"/>
      <c r="E202" s="165"/>
      <c r="F202" s="166"/>
      <c r="G202" s="166"/>
    </row>
    <row r="203" spans="1:7" s="20" customFormat="1" ht="58.5" customHeight="1">
      <c r="A203" s="170"/>
      <c r="B203" s="168"/>
      <c r="C203" s="165"/>
      <c r="D203" s="167"/>
      <c r="E203" s="165"/>
      <c r="F203" s="167"/>
      <c r="G203" s="167"/>
    </row>
    <row r="204" spans="1:7" ht="12.75">
      <c r="A204" s="169"/>
      <c r="B204" s="168"/>
      <c r="C204" s="165"/>
      <c r="D204" s="171"/>
      <c r="E204" s="165"/>
      <c r="F204" s="166"/>
      <c r="G204" s="166"/>
    </row>
    <row r="205" spans="1:7" ht="36.75" customHeight="1">
      <c r="A205" s="170"/>
      <c r="B205" s="168"/>
      <c r="C205" s="165"/>
      <c r="D205" s="171"/>
      <c r="E205" s="165"/>
      <c r="F205" s="167"/>
      <c r="G205" s="167"/>
    </row>
    <row r="206" spans="1:7" ht="12.75">
      <c r="A206" s="169"/>
      <c r="B206" s="168"/>
      <c r="C206" s="165"/>
      <c r="D206" s="171"/>
      <c r="E206" s="165"/>
      <c r="F206" s="166"/>
      <c r="G206" s="166"/>
    </row>
    <row r="207" spans="1:7" ht="48.75" customHeight="1">
      <c r="A207" s="170"/>
      <c r="B207" s="168"/>
      <c r="C207" s="165"/>
      <c r="D207" s="171"/>
      <c r="E207" s="165"/>
      <c r="F207" s="167"/>
      <c r="G207" s="167"/>
    </row>
    <row r="208" spans="1:7" ht="12.75">
      <c r="A208" s="169"/>
      <c r="B208" s="168"/>
      <c r="C208" s="165"/>
      <c r="D208" s="171"/>
      <c r="E208" s="165"/>
      <c r="F208" s="166"/>
      <c r="G208" s="166"/>
    </row>
    <row r="209" spans="1:7" ht="33.75" customHeight="1">
      <c r="A209" s="170"/>
      <c r="B209" s="168"/>
      <c r="C209" s="165"/>
      <c r="D209" s="171"/>
      <c r="E209" s="165"/>
      <c r="F209" s="167"/>
      <c r="G209" s="167"/>
    </row>
    <row r="210" spans="1:7" ht="12.75">
      <c r="A210" s="169"/>
      <c r="B210" s="168"/>
      <c r="C210" s="165"/>
      <c r="D210" s="171"/>
      <c r="E210" s="165"/>
      <c r="F210" s="166"/>
      <c r="G210" s="166"/>
    </row>
    <row r="211" spans="1:7" ht="34.5" customHeight="1">
      <c r="A211" s="170"/>
      <c r="B211" s="168"/>
      <c r="C211" s="165"/>
      <c r="D211" s="171"/>
      <c r="E211" s="165"/>
      <c r="F211" s="167"/>
      <c r="G211" s="167"/>
    </row>
    <row r="212" spans="1:7" s="20" customFormat="1" ht="12.75">
      <c r="A212" s="169"/>
      <c r="B212" s="168"/>
      <c r="C212" s="165"/>
      <c r="D212" s="171"/>
      <c r="E212" s="165"/>
      <c r="F212" s="166"/>
      <c r="G212" s="166"/>
    </row>
    <row r="213" spans="1:7" s="20" customFormat="1" ht="43.5" customHeight="1">
      <c r="A213" s="170"/>
      <c r="B213" s="168"/>
      <c r="C213" s="165"/>
      <c r="D213" s="171"/>
      <c r="E213" s="165"/>
      <c r="F213" s="167"/>
      <c r="G213" s="167"/>
    </row>
    <row r="214" spans="1:7" ht="12.75">
      <c r="A214" s="169"/>
      <c r="B214" s="168"/>
      <c r="C214" s="165"/>
      <c r="D214" s="171"/>
      <c r="E214" s="165"/>
      <c r="F214" s="166"/>
      <c r="G214" s="165"/>
    </row>
    <row r="215" spans="1:7" ht="41.25" customHeight="1">
      <c r="A215" s="170"/>
      <c r="B215" s="168"/>
      <c r="C215" s="165"/>
      <c r="D215" s="171"/>
      <c r="E215" s="165"/>
      <c r="F215" s="167"/>
      <c r="G215" s="165"/>
    </row>
    <row r="216" spans="1:7" ht="12.75">
      <c r="A216" s="169"/>
      <c r="B216" s="168"/>
      <c r="C216" s="165"/>
      <c r="D216" s="171"/>
      <c r="E216" s="165"/>
      <c r="F216" s="166"/>
      <c r="G216" s="166"/>
    </row>
    <row r="217" spans="1:7" ht="36.75" customHeight="1">
      <c r="A217" s="170"/>
      <c r="B217" s="168"/>
      <c r="C217" s="165"/>
      <c r="D217" s="171"/>
      <c r="E217" s="165"/>
      <c r="F217" s="167"/>
      <c r="G217" s="167"/>
    </row>
    <row r="218" spans="1:7" ht="12.75">
      <c r="A218" s="169"/>
      <c r="B218" s="168"/>
      <c r="C218" s="165"/>
      <c r="D218" s="171"/>
      <c r="E218" s="165"/>
      <c r="F218" s="166"/>
      <c r="G218" s="165"/>
    </row>
    <row r="219" spans="1:7" ht="45.75" customHeight="1">
      <c r="A219" s="170"/>
      <c r="B219" s="168"/>
      <c r="C219" s="165"/>
      <c r="D219" s="171"/>
      <c r="E219" s="165"/>
      <c r="F219" s="167"/>
      <c r="G219" s="165"/>
    </row>
    <row r="220" spans="1:7" ht="12.75">
      <c r="A220" s="169"/>
      <c r="B220" s="168"/>
      <c r="C220" s="165"/>
      <c r="D220" s="165"/>
      <c r="E220" s="165"/>
      <c r="F220" s="165"/>
      <c r="G220" s="166"/>
    </row>
    <row r="221" spans="1:7" ht="50.25" customHeight="1">
      <c r="A221" s="170"/>
      <c r="B221" s="168"/>
      <c r="C221" s="165"/>
      <c r="D221" s="165"/>
      <c r="E221" s="165"/>
      <c r="F221" s="165"/>
      <c r="G221" s="167"/>
    </row>
    <row r="222" spans="1:7" ht="12.75">
      <c r="A222" s="169"/>
      <c r="B222" s="168"/>
      <c r="C222" s="165"/>
      <c r="D222" s="165"/>
      <c r="E222" s="165"/>
      <c r="F222" s="165"/>
      <c r="G222" s="166"/>
    </row>
    <row r="223" spans="1:7" ht="54.75" customHeight="1">
      <c r="A223" s="170"/>
      <c r="B223" s="168"/>
      <c r="C223" s="165"/>
      <c r="D223" s="165"/>
      <c r="E223" s="165"/>
      <c r="F223" s="165"/>
      <c r="G223" s="167"/>
    </row>
    <row r="224" spans="1:7" ht="12.75">
      <c r="A224" s="169"/>
      <c r="B224" s="168"/>
      <c r="C224" s="165"/>
      <c r="D224" s="165"/>
      <c r="E224" s="165"/>
      <c r="F224" s="165"/>
      <c r="G224" s="165"/>
    </row>
    <row r="225" spans="1:7" ht="45" customHeight="1">
      <c r="A225" s="170"/>
      <c r="B225" s="168"/>
      <c r="C225" s="165"/>
      <c r="D225" s="165"/>
      <c r="E225" s="165"/>
      <c r="F225" s="165"/>
      <c r="G225" s="165"/>
    </row>
    <row r="226" spans="1:7" ht="12.75">
      <c r="A226" s="169"/>
      <c r="B226" s="168"/>
      <c r="C226" s="165"/>
      <c r="D226" s="165"/>
      <c r="E226" s="165"/>
      <c r="F226" s="165"/>
      <c r="G226" s="166"/>
    </row>
    <row r="227" spans="1:7" ht="38.25" customHeight="1">
      <c r="A227" s="170"/>
      <c r="B227" s="168"/>
      <c r="C227" s="165"/>
      <c r="D227" s="165"/>
      <c r="E227" s="165"/>
      <c r="F227" s="165"/>
      <c r="G227" s="167"/>
    </row>
    <row r="228" spans="1:7" ht="12.75">
      <c r="A228" s="169"/>
      <c r="B228" s="168"/>
      <c r="C228" s="165"/>
      <c r="D228" s="171"/>
      <c r="E228" s="165"/>
      <c r="F228" s="166"/>
      <c r="G228" s="165"/>
    </row>
    <row r="229" spans="1:7" ht="36" customHeight="1">
      <c r="A229" s="170"/>
      <c r="B229" s="168"/>
      <c r="C229" s="165"/>
      <c r="D229" s="171"/>
      <c r="E229" s="165"/>
      <c r="F229" s="167"/>
      <c r="G229" s="165"/>
    </row>
    <row r="230" spans="1:7" s="20" customFormat="1" ht="12.75">
      <c r="A230" s="169"/>
      <c r="B230" s="168"/>
      <c r="C230" s="165"/>
      <c r="D230" s="165"/>
      <c r="E230" s="165"/>
      <c r="F230" s="166"/>
      <c r="G230" s="166"/>
    </row>
    <row r="231" spans="1:7" s="20" customFormat="1" ht="46.5" customHeight="1">
      <c r="A231" s="170"/>
      <c r="B231" s="168"/>
      <c r="C231" s="165"/>
      <c r="D231" s="165"/>
      <c r="E231" s="165"/>
      <c r="F231" s="167"/>
      <c r="G231" s="167"/>
    </row>
    <row r="232" spans="1:7" ht="12.75">
      <c r="A232" s="169"/>
      <c r="B232" s="168"/>
      <c r="C232" s="165"/>
      <c r="D232" s="165"/>
      <c r="E232" s="165"/>
      <c r="F232" s="166"/>
      <c r="G232" s="165"/>
    </row>
    <row r="233" spans="1:7" ht="33.75" customHeight="1">
      <c r="A233" s="170"/>
      <c r="B233" s="168"/>
      <c r="C233" s="165"/>
      <c r="D233" s="165"/>
      <c r="E233" s="165"/>
      <c r="F233" s="167"/>
      <c r="G233" s="165"/>
    </row>
    <row r="234" spans="1:7" ht="12.75">
      <c r="A234" s="169"/>
      <c r="B234" s="168"/>
      <c r="C234" s="165"/>
      <c r="D234" s="166"/>
      <c r="E234" s="165"/>
      <c r="F234" s="166"/>
      <c r="G234" s="166"/>
    </row>
    <row r="235" spans="1:7" ht="70.5" customHeight="1">
      <c r="A235" s="170"/>
      <c r="B235" s="168"/>
      <c r="C235" s="165"/>
      <c r="D235" s="167"/>
      <c r="E235" s="165"/>
      <c r="F235" s="167"/>
      <c r="G235" s="167"/>
    </row>
    <row r="236" spans="1:7" ht="12.75">
      <c r="A236" s="169"/>
      <c r="B236" s="168"/>
      <c r="C236" s="165"/>
      <c r="D236" s="165"/>
      <c r="E236" s="165"/>
      <c r="F236" s="166"/>
      <c r="G236" s="165"/>
    </row>
    <row r="237" spans="1:7" ht="29.25" customHeight="1">
      <c r="A237" s="170"/>
      <c r="B237" s="168"/>
      <c r="C237" s="165"/>
      <c r="D237" s="165"/>
      <c r="E237" s="165"/>
      <c r="F237" s="167"/>
      <c r="G237" s="165"/>
    </row>
    <row r="238" spans="1:7" ht="12.75">
      <c r="A238" s="169"/>
      <c r="B238" s="168"/>
      <c r="C238" s="165"/>
      <c r="D238" s="165"/>
      <c r="E238" s="165"/>
      <c r="F238" s="166"/>
      <c r="G238" s="165"/>
    </row>
    <row r="239" spans="1:7" ht="30" customHeight="1">
      <c r="A239" s="170"/>
      <c r="B239" s="168"/>
      <c r="C239" s="165"/>
      <c r="D239" s="165"/>
      <c r="E239" s="165"/>
      <c r="F239" s="167"/>
      <c r="G239" s="165"/>
    </row>
    <row r="240" spans="1:7" s="20" customFormat="1" ht="12.75">
      <c r="A240" s="169"/>
      <c r="B240" s="168"/>
      <c r="C240" s="165"/>
      <c r="D240" s="166"/>
      <c r="E240" s="165"/>
      <c r="F240" s="166"/>
      <c r="G240" s="165"/>
    </row>
    <row r="241" spans="1:7" s="20" customFormat="1" ht="41.25" customHeight="1">
      <c r="A241" s="170"/>
      <c r="B241" s="168"/>
      <c r="C241" s="165"/>
      <c r="D241" s="167"/>
      <c r="E241" s="165"/>
      <c r="F241" s="167"/>
      <c r="G241" s="165"/>
    </row>
    <row r="242" spans="1:7" ht="12.75">
      <c r="A242" s="169"/>
      <c r="B242" s="168"/>
      <c r="C242" s="165"/>
      <c r="D242" s="165"/>
      <c r="E242" s="165"/>
      <c r="F242" s="166"/>
      <c r="G242" s="165"/>
    </row>
    <row r="243" spans="1:7" ht="47.25" customHeight="1">
      <c r="A243" s="170"/>
      <c r="B243" s="168"/>
      <c r="C243" s="165"/>
      <c r="D243" s="165"/>
      <c r="E243" s="165"/>
      <c r="F243" s="167"/>
      <c r="G243" s="165"/>
    </row>
    <row r="244" spans="1:7" s="20" customFormat="1" ht="12.75" customHeight="1">
      <c r="A244" s="169"/>
      <c r="B244" s="168"/>
      <c r="C244" s="165"/>
      <c r="D244" s="166"/>
      <c r="E244" s="165"/>
      <c r="F244" s="166"/>
      <c r="G244" s="165"/>
    </row>
    <row r="245" spans="1:7" s="20" customFormat="1" ht="61.5" customHeight="1">
      <c r="A245" s="170"/>
      <c r="B245" s="168"/>
      <c r="C245" s="165"/>
      <c r="D245" s="167"/>
      <c r="E245" s="165"/>
      <c r="F245" s="167"/>
      <c r="G245" s="165"/>
    </row>
    <row r="246" spans="1:7" ht="12.75">
      <c r="A246" s="169"/>
      <c r="B246" s="168"/>
      <c r="C246" s="165"/>
      <c r="D246" s="165"/>
      <c r="E246" s="165"/>
      <c r="F246" s="166"/>
      <c r="G246" s="165"/>
    </row>
    <row r="247" spans="1:7" ht="37.5" customHeight="1">
      <c r="A247" s="170"/>
      <c r="B247" s="168"/>
      <c r="C247" s="165"/>
      <c r="D247" s="165"/>
      <c r="E247" s="165"/>
      <c r="F247" s="167"/>
      <c r="G247" s="165"/>
    </row>
    <row r="248" spans="1:7" s="20" customFormat="1" ht="12.75" customHeight="1">
      <c r="A248" s="169"/>
      <c r="B248" s="168"/>
      <c r="C248" s="165"/>
      <c r="D248" s="165"/>
      <c r="E248" s="165"/>
      <c r="F248" s="166"/>
      <c r="G248" s="166"/>
    </row>
    <row r="249" spans="1:7" s="20" customFormat="1" ht="42.75" customHeight="1">
      <c r="A249" s="170"/>
      <c r="B249" s="168"/>
      <c r="C249" s="165"/>
      <c r="D249" s="165"/>
      <c r="E249" s="165"/>
      <c r="F249" s="167"/>
      <c r="G249" s="167"/>
    </row>
    <row r="250" spans="1:7" ht="12.75">
      <c r="A250" s="169"/>
      <c r="B250" s="168"/>
      <c r="C250" s="165"/>
      <c r="D250" s="165"/>
      <c r="E250" s="165"/>
      <c r="F250" s="166"/>
      <c r="G250" s="165"/>
    </row>
    <row r="251" spans="1:7" ht="24.75" customHeight="1">
      <c r="A251" s="170"/>
      <c r="B251" s="168"/>
      <c r="C251" s="165"/>
      <c r="D251" s="165"/>
      <c r="E251" s="165"/>
      <c r="F251" s="167"/>
      <c r="G251" s="165"/>
    </row>
    <row r="252" spans="1:7" ht="12.75">
      <c r="A252" s="169"/>
      <c r="B252" s="168"/>
      <c r="C252" s="165"/>
      <c r="D252" s="165"/>
      <c r="E252" s="166"/>
      <c r="F252" s="166"/>
      <c r="G252" s="165"/>
    </row>
    <row r="253" spans="1:7" ht="36.75" customHeight="1">
      <c r="A253" s="170"/>
      <c r="B253" s="168"/>
      <c r="C253" s="165"/>
      <c r="D253" s="165"/>
      <c r="E253" s="167"/>
      <c r="F253" s="167"/>
      <c r="G253" s="165"/>
    </row>
    <row r="254" spans="1:7" ht="12.75">
      <c r="A254" s="169"/>
      <c r="B254" s="168"/>
      <c r="C254" s="165"/>
      <c r="D254" s="165"/>
      <c r="E254" s="165"/>
      <c r="F254" s="165"/>
      <c r="G254" s="165"/>
    </row>
    <row r="255" spans="1:7" ht="32.25" customHeight="1">
      <c r="A255" s="170"/>
      <c r="B255" s="168"/>
      <c r="C255" s="165"/>
      <c r="D255" s="165"/>
      <c r="E255" s="165"/>
      <c r="F255" s="165"/>
      <c r="G255" s="165"/>
    </row>
    <row r="256" spans="1:7" ht="12.75">
      <c r="A256" s="169"/>
      <c r="B256" s="168"/>
      <c r="C256" s="165"/>
      <c r="D256" s="165"/>
      <c r="E256" s="165"/>
      <c r="F256" s="165"/>
      <c r="G256" s="165"/>
    </row>
    <row r="257" spans="1:7" ht="42" customHeight="1">
      <c r="A257" s="170"/>
      <c r="B257" s="168"/>
      <c r="C257" s="165"/>
      <c r="D257" s="165"/>
      <c r="E257" s="165"/>
      <c r="F257" s="165"/>
      <c r="G257" s="165"/>
    </row>
    <row r="258" spans="1:7" ht="12.75">
      <c r="A258" s="169"/>
      <c r="B258" s="168"/>
      <c r="C258" s="165"/>
      <c r="D258" s="165"/>
      <c r="E258" s="165"/>
      <c r="F258" s="165"/>
      <c r="G258" s="165"/>
    </row>
    <row r="259" spans="1:7" ht="32.25" customHeight="1">
      <c r="A259" s="170"/>
      <c r="B259" s="168"/>
      <c r="C259" s="165"/>
      <c r="D259" s="165"/>
      <c r="E259" s="165"/>
      <c r="F259" s="165"/>
      <c r="G259" s="165"/>
    </row>
    <row r="260" spans="1:7" ht="12.75">
      <c r="A260" s="169"/>
      <c r="B260" s="168"/>
      <c r="C260" s="165"/>
      <c r="D260" s="165"/>
      <c r="E260" s="165"/>
      <c r="F260" s="165"/>
      <c r="G260" s="165"/>
    </row>
    <row r="261" spans="1:7" ht="31.5" customHeight="1">
      <c r="A261" s="170"/>
      <c r="B261" s="168"/>
      <c r="C261" s="165"/>
      <c r="D261" s="165"/>
      <c r="E261" s="165"/>
      <c r="F261" s="165"/>
      <c r="G261" s="165"/>
    </row>
    <row r="262" spans="1:7" ht="12.75">
      <c r="A262" s="169"/>
      <c r="B262" s="168"/>
      <c r="C262" s="165"/>
      <c r="D262" s="165"/>
      <c r="E262" s="165"/>
      <c r="F262" s="166"/>
      <c r="G262" s="165"/>
    </row>
    <row r="263" spans="1:7" ht="35.25" customHeight="1">
      <c r="A263" s="170"/>
      <c r="B263" s="168"/>
      <c r="C263" s="165"/>
      <c r="D263" s="165"/>
      <c r="E263" s="165"/>
      <c r="F263" s="167"/>
      <c r="G263" s="165"/>
    </row>
    <row r="264" spans="1:7" ht="12.75">
      <c r="A264" s="169"/>
      <c r="B264" s="168"/>
      <c r="C264" s="165"/>
      <c r="D264" s="165"/>
      <c r="E264" s="165"/>
      <c r="F264" s="166"/>
      <c r="G264" s="166"/>
    </row>
    <row r="265" spans="1:7" ht="24" customHeight="1">
      <c r="A265" s="170"/>
      <c r="B265" s="168"/>
      <c r="C265" s="165"/>
      <c r="D265" s="165"/>
      <c r="E265" s="165"/>
      <c r="F265" s="167"/>
      <c r="G265" s="167"/>
    </row>
    <row r="266" spans="1:7" ht="12.75">
      <c r="A266" s="169"/>
      <c r="B266" s="168"/>
      <c r="C266" s="165"/>
      <c r="D266" s="165"/>
      <c r="E266" s="165"/>
      <c r="F266" s="166"/>
      <c r="G266" s="165"/>
    </row>
    <row r="267" spans="1:7" ht="35.25" customHeight="1">
      <c r="A267" s="170"/>
      <c r="B267" s="168"/>
      <c r="C267" s="165"/>
      <c r="D267" s="165"/>
      <c r="E267" s="165"/>
      <c r="F267" s="167"/>
      <c r="G267" s="165"/>
    </row>
    <row r="268" spans="1:7" s="20" customFormat="1" ht="12.75">
      <c r="A268" s="169"/>
      <c r="B268" s="168"/>
      <c r="C268" s="165"/>
      <c r="D268" s="165"/>
      <c r="E268" s="165"/>
      <c r="F268" s="166"/>
      <c r="G268" s="165"/>
    </row>
    <row r="269" spans="1:7" s="20" customFormat="1" ht="48" customHeight="1">
      <c r="A269" s="170"/>
      <c r="B269" s="168"/>
      <c r="C269" s="165"/>
      <c r="D269" s="165"/>
      <c r="E269" s="165"/>
      <c r="F269" s="167"/>
      <c r="G269" s="165"/>
    </row>
    <row r="270" spans="1:7" ht="12.75">
      <c r="A270" s="169"/>
      <c r="B270" s="168"/>
      <c r="C270" s="165"/>
      <c r="D270" s="165"/>
      <c r="E270" s="165"/>
      <c r="F270" s="166"/>
      <c r="G270" s="165"/>
    </row>
    <row r="271" spans="1:7" ht="29.25" customHeight="1">
      <c r="A271" s="170"/>
      <c r="B271" s="168"/>
      <c r="C271" s="165"/>
      <c r="D271" s="165"/>
      <c r="E271" s="165"/>
      <c r="F271" s="167"/>
      <c r="G271" s="165"/>
    </row>
    <row r="272" spans="1:7" s="20" customFormat="1" ht="12.75">
      <c r="A272" s="169"/>
      <c r="B272" s="168"/>
      <c r="C272" s="165"/>
      <c r="D272" s="165"/>
      <c r="E272" s="165"/>
      <c r="F272" s="166"/>
      <c r="G272" s="166"/>
    </row>
    <row r="273" spans="1:7" s="20" customFormat="1" ht="50.25" customHeight="1">
      <c r="A273" s="170"/>
      <c r="B273" s="168"/>
      <c r="C273" s="165"/>
      <c r="D273" s="165"/>
      <c r="E273" s="165"/>
      <c r="F273" s="167"/>
      <c r="G273" s="167"/>
    </row>
    <row r="274" spans="1:7" ht="12.75">
      <c r="A274" s="169"/>
      <c r="B274" s="168"/>
      <c r="C274" s="165"/>
      <c r="D274" s="165"/>
      <c r="E274" s="165"/>
      <c r="F274" s="166"/>
      <c r="G274" s="165"/>
    </row>
    <row r="275" spans="1:7" ht="32.25" customHeight="1">
      <c r="A275" s="170"/>
      <c r="B275" s="168"/>
      <c r="C275" s="165"/>
      <c r="D275" s="165"/>
      <c r="E275" s="165"/>
      <c r="F275" s="167"/>
      <c r="G275" s="165"/>
    </row>
    <row r="276" spans="1:7" ht="12.75">
      <c r="A276" s="169"/>
      <c r="B276" s="168"/>
      <c r="C276" s="165"/>
      <c r="D276" s="165"/>
      <c r="E276" s="165"/>
      <c r="F276" s="166"/>
      <c r="G276" s="165"/>
    </row>
    <row r="277" spans="1:7" ht="65.25" customHeight="1">
      <c r="A277" s="170"/>
      <c r="B277" s="168"/>
      <c r="C277" s="165"/>
      <c r="D277" s="165"/>
      <c r="E277" s="165"/>
      <c r="F277" s="167"/>
      <c r="G277" s="165"/>
    </row>
    <row r="278" spans="1:7" ht="12.75">
      <c r="A278" s="169"/>
      <c r="B278" s="168"/>
      <c r="C278" s="165"/>
      <c r="D278" s="165"/>
      <c r="E278" s="165"/>
      <c r="F278" s="166"/>
      <c r="G278" s="165"/>
    </row>
    <row r="279" spans="1:7" ht="41.25" customHeight="1">
      <c r="A279" s="170"/>
      <c r="B279" s="168"/>
      <c r="C279" s="165"/>
      <c r="D279" s="165"/>
      <c r="E279" s="165"/>
      <c r="F279" s="167"/>
      <c r="G279" s="165"/>
    </row>
    <row r="280" spans="1:7" ht="12.75">
      <c r="A280" s="169"/>
      <c r="B280" s="168"/>
      <c r="C280" s="165"/>
      <c r="D280" s="165"/>
      <c r="E280" s="165"/>
      <c r="F280" s="166"/>
      <c r="G280" s="165"/>
    </row>
    <row r="281" spans="1:7" ht="34.5" customHeight="1">
      <c r="A281" s="170"/>
      <c r="B281" s="168"/>
      <c r="C281" s="165"/>
      <c r="D281" s="165"/>
      <c r="E281" s="165"/>
      <c r="F281" s="167"/>
      <c r="G281" s="165"/>
    </row>
    <row r="282" spans="1:7" ht="12.75">
      <c r="A282" s="169"/>
      <c r="B282" s="168"/>
      <c r="C282" s="165"/>
      <c r="D282" s="165"/>
      <c r="E282" s="165"/>
      <c r="F282" s="166"/>
      <c r="G282" s="165"/>
    </row>
    <row r="283" spans="1:7" ht="26.25" customHeight="1">
      <c r="A283" s="170"/>
      <c r="B283" s="168"/>
      <c r="C283" s="165"/>
      <c r="D283" s="165"/>
      <c r="E283" s="165"/>
      <c r="F283" s="167"/>
      <c r="G283" s="165"/>
    </row>
    <row r="284" spans="1:7" ht="12.75">
      <c r="A284" s="169"/>
      <c r="B284" s="168"/>
      <c r="C284" s="165"/>
      <c r="D284" s="165"/>
      <c r="E284" s="165"/>
      <c r="F284" s="166"/>
      <c r="G284" s="165"/>
    </row>
    <row r="285" spans="1:7" ht="31.5" customHeight="1">
      <c r="A285" s="170"/>
      <c r="B285" s="168"/>
      <c r="C285" s="165"/>
      <c r="D285" s="165"/>
      <c r="E285" s="165"/>
      <c r="F285" s="167"/>
      <c r="G285" s="165"/>
    </row>
    <row r="286" spans="1:7" ht="12.75">
      <c r="A286" s="169"/>
      <c r="B286" s="168"/>
      <c r="C286" s="165"/>
      <c r="D286" s="165"/>
      <c r="E286" s="165"/>
      <c r="F286" s="166"/>
      <c r="G286" s="165"/>
    </row>
    <row r="287" spans="1:7" ht="47.25" customHeight="1">
      <c r="A287" s="170"/>
      <c r="B287" s="168"/>
      <c r="C287" s="165"/>
      <c r="D287" s="165"/>
      <c r="E287" s="165"/>
      <c r="F287" s="167"/>
      <c r="G287" s="165"/>
    </row>
    <row r="288" spans="1:7" s="20" customFormat="1" ht="15" customHeight="1">
      <c r="A288" s="169"/>
      <c r="B288" s="168"/>
      <c r="C288" s="165"/>
      <c r="D288" s="165"/>
      <c r="E288" s="165"/>
      <c r="F288" s="166"/>
      <c r="G288" s="166"/>
    </row>
    <row r="289" spans="1:7" s="20" customFormat="1" ht="31.5" customHeight="1">
      <c r="A289" s="170"/>
      <c r="B289" s="168"/>
      <c r="C289" s="165"/>
      <c r="D289" s="165"/>
      <c r="E289" s="165"/>
      <c r="F289" s="167"/>
      <c r="G289" s="167"/>
    </row>
    <row r="290" spans="1:7" ht="12.75">
      <c r="A290" s="169"/>
      <c r="B290" s="168"/>
      <c r="C290" s="165"/>
      <c r="D290" s="165"/>
      <c r="E290" s="165"/>
      <c r="F290" s="166"/>
      <c r="G290" s="165"/>
    </row>
    <row r="291" spans="1:7" ht="27.75" customHeight="1">
      <c r="A291" s="170"/>
      <c r="B291" s="168"/>
      <c r="C291" s="165"/>
      <c r="D291" s="165"/>
      <c r="E291" s="165"/>
      <c r="F291" s="167"/>
      <c r="G291" s="165"/>
    </row>
    <row r="292" spans="1:7" ht="12.75">
      <c r="A292" s="169"/>
      <c r="B292" s="168"/>
      <c r="C292" s="165"/>
      <c r="D292" s="165"/>
      <c r="E292" s="165"/>
      <c r="F292" s="165"/>
      <c r="G292" s="165"/>
    </row>
    <row r="293" spans="1:7" ht="30" customHeight="1">
      <c r="A293" s="170"/>
      <c r="B293" s="168"/>
      <c r="C293" s="165"/>
      <c r="D293" s="165"/>
      <c r="E293" s="165"/>
      <c r="F293" s="165"/>
      <c r="G293" s="165"/>
    </row>
    <row r="294" spans="1:7" ht="12.75">
      <c r="A294" s="169"/>
      <c r="B294" s="168"/>
      <c r="C294" s="165"/>
      <c r="D294" s="165"/>
      <c r="E294" s="165"/>
      <c r="F294" s="165"/>
      <c r="G294" s="165"/>
    </row>
    <row r="295" spans="1:7" ht="30" customHeight="1">
      <c r="A295" s="170"/>
      <c r="B295" s="168"/>
      <c r="C295" s="165"/>
      <c r="D295" s="165"/>
      <c r="E295" s="165"/>
      <c r="F295" s="165"/>
      <c r="G295" s="165"/>
    </row>
    <row r="296" spans="1:7" ht="12.75">
      <c r="A296" s="169"/>
      <c r="B296" s="168"/>
      <c r="C296" s="165"/>
      <c r="D296" s="165"/>
      <c r="E296" s="165"/>
      <c r="F296" s="165"/>
      <c r="G296" s="165"/>
    </row>
    <row r="297" spans="1:7" ht="48.75" customHeight="1">
      <c r="A297" s="170"/>
      <c r="B297" s="168"/>
      <c r="C297" s="165"/>
      <c r="D297" s="165"/>
      <c r="E297" s="165"/>
      <c r="F297" s="165"/>
      <c r="G297" s="165"/>
    </row>
    <row r="298" spans="1:7" ht="12.75">
      <c r="A298" s="169"/>
      <c r="B298" s="168"/>
      <c r="C298" s="165"/>
      <c r="D298" s="165"/>
      <c r="E298" s="165"/>
      <c r="F298" s="165"/>
      <c r="G298" s="165"/>
    </row>
    <row r="299" spans="1:7" ht="42.75" customHeight="1">
      <c r="A299" s="170"/>
      <c r="B299" s="168"/>
      <c r="C299" s="165"/>
      <c r="D299" s="165"/>
      <c r="E299" s="165"/>
      <c r="F299" s="165"/>
      <c r="G299" s="165"/>
    </row>
    <row r="300" spans="1:7" ht="12.75">
      <c r="A300" s="169"/>
      <c r="B300" s="168"/>
      <c r="C300" s="165"/>
      <c r="D300" s="165"/>
      <c r="E300" s="165"/>
      <c r="F300" s="165"/>
      <c r="G300" s="165"/>
    </row>
    <row r="301" spans="1:7" ht="44.25" customHeight="1">
      <c r="A301" s="170"/>
      <c r="B301" s="168"/>
      <c r="C301" s="165"/>
      <c r="D301" s="165"/>
      <c r="E301" s="165"/>
      <c r="F301" s="165"/>
      <c r="G301" s="165"/>
    </row>
    <row r="302" spans="1:7" ht="12.75">
      <c r="A302" s="169"/>
      <c r="B302" s="168"/>
      <c r="C302" s="165"/>
      <c r="D302" s="165"/>
      <c r="E302" s="165"/>
      <c r="F302" s="165"/>
      <c r="G302" s="165"/>
    </row>
    <row r="303" spans="1:7" ht="47.25" customHeight="1">
      <c r="A303" s="170"/>
      <c r="B303" s="168"/>
      <c r="C303" s="165"/>
      <c r="D303" s="165"/>
      <c r="E303" s="165"/>
      <c r="F303" s="165"/>
      <c r="G303" s="165"/>
    </row>
    <row r="304" spans="1:7" ht="12.75">
      <c r="A304" s="169"/>
      <c r="B304" s="168"/>
      <c r="C304" s="165"/>
      <c r="D304" s="165"/>
      <c r="E304" s="165"/>
      <c r="F304" s="166"/>
      <c r="G304" s="165"/>
    </row>
    <row r="305" spans="1:7" ht="44.25" customHeight="1">
      <c r="A305" s="170"/>
      <c r="B305" s="168"/>
      <c r="C305" s="165"/>
      <c r="D305" s="165"/>
      <c r="E305" s="165"/>
      <c r="F305" s="167"/>
      <c r="G305" s="165"/>
    </row>
    <row r="306" spans="1:7" ht="12.75" customHeight="1">
      <c r="A306" s="169"/>
      <c r="B306" s="168"/>
      <c r="C306" s="165"/>
      <c r="D306" s="165"/>
      <c r="E306" s="165"/>
      <c r="F306" s="166"/>
      <c r="G306" s="165"/>
    </row>
    <row r="307" spans="1:7" ht="52.5" customHeight="1">
      <c r="A307" s="170"/>
      <c r="B307" s="168"/>
      <c r="C307" s="165"/>
      <c r="D307" s="165"/>
      <c r="E307" s="165"/>
      <c r="F307" s="167"/>
      <c r="G307" s="165"/>
    </row>
    <row r="308" spans="1:7" ht="12.75">
      <c r="A308" s="169"/>
      <c r="B308" s="168"/>
      <c r="C308" s="165"/>
      <c r="D308" s="165"/>
      <c r="E308" s="135"/>
      <c r="F308" s="165"/>
      <c r="G308" s="166"/>
    </row>
    <row r="309" spans="1:7" ht="50.25" customHeight="1">
      <c r="A309" s="170"/>
      <c r="B309" s="168"/>
      <c r="C309" s="165"/>
      <c r="D309" s="165"/>
      <c r="E309" s="165"/>
      <c r="F309" s="165"/>
      <c r="G309" s="167"/>
    </row>
    <row r="310" spans="1:7" ht="12.75">
      <c r="A310" s="169"/>
      <c r="B310" s="168"/>
      <c r="C310" s="165"/>
      <c r="D310" s="165"/>
      <c r="E310" s="165"/>
      <c r="F310" s="166"/>
      <c r="G310" s="165"/>
    </row>
    <row r="311" spans="1:7" ht="60" customHeight="1">
      <c r="A311" s="170"/>
      <c r="B311" s="168"/>
      <c r="C311" s="165"/>
      <c r="D311" s="165"/>
      <c r="E311" s="165"/>
      <c r="F311" s="167"/>
      <c r="G311" s="165"/>
    </row>
    <row r="312" spans="1:7" s="20" customFormat="1" ht="12.75">
      <c r="A312" s="169"/>
      <c r="B312" s="168"/>
      <c r="C312" s="165"/>
      <c r="D312" s="166"/>
      <c r="E312" s="165"/>
      <c r="F312" s="166"/>
      <c r="G312" s="166"/>
    </row>
    <row r="313" spans="1:7" s="20" customFormat="1" ht="58.5" customHeight="1">
      <c r="A313" s="170"/>
      <c r="B313" s="168"/>
      <c r="C313" s="165"/>
      <c r="D313" s="167"/>
      <c r="E313" s="165"/>
      <c r="F313" s="167"/>
      <c r="G313" s="167"/>
    </row>
    <row r="314" spans="1:7" s="20" customFormat="1" ht="12.75">
      <c r="A314" s="169"/>
      <c r="B314" s="168"/>
      <c r="C314" s="165"/>
      <c r="D314" s="166"/>
      <c r="E314" s="165"/>
      <c r="F314" s="166"/>
      <c r="G314" s="165"/>
    </row>
    <row r="315" spans="1:7" s="20" customFormat="1" ht="28.5" customHeight="1">
      <c r="A315" s="170"/>
      <c r="B315" s="168"/>
      <c r="C315" s="165"/>
      <c r="D315" s="167"/>
      <c r="E315" s="165"/>
      <c r="F315" s="167"/>
      <c r="G315" s="165"/>
    </row>
    <row r="316" spans="1:7" s="20" customFormat="1" ht="12.75">
      <c r="A316" s="169"/>
      <c r="B316" s="168"/>
      <c r="C316" s="165"/>
      <c r="D316" s="165"/>
      <c r="E316" s="165"/>
      <c r="F316" s="165"/>
      <c r="G316" s="165"/>
    </row>
    <row r="317" spans="1:7" s="20" customFormat="1" ht="26.25" customHeight="1">
      <c r="A317" s="170"/>
      <c r="B317" s="168"/>
      <c r="C317" s="165"/>
      <c r="D317" s="165"/>
      <c r="E317" s="165"/>
      <c r="F317" s="165"/>
      <c r="G317" s="165"/>
    </row>
    <row r="318" spans="1:7" s="20" customFormat="1" ht="12.75">
      <c r="A318" s="169"/>
      <c r="B318" s="168"/>
      <c r="C318" s="165"/>
      <c r="D318" s="165"/>
      <c r="E318" s="165"/>
      <c r="F318" s="166"/>
      <c r="G318" s="165"/>
    </row>
    <row r="319" spans="1:7" s="20" customFormat="1" ht="25.5" customHeight="1">
      <c r="A319" s="170"/>
      <c r="B319" s="168"/>
      <c r="C319" s="165"/>
      <c r="D319" s="165"/>
      <c r="E319" s="165"/>
      <c r="F319" s="167"/>
      <c r="G319" s="165"/>
    </row>
    <row r="320" spans="1:7" s="20" customFormat="1" ht="12.75">
      <c r="A320" s="169"/>
      <c r="B320" s="168"/>
      <c r="C320" s="165"/>
      <c r="D320" s="165"/>
      <c r="E320" s="165"/>
      <c r="F320" s="165"/>
      <c r="G320" s="165"/>
    </row>
    <row r="321" spans="1:7" s="20" customFormat="1" ht="28.5" customHeight="1">
      <c r="A321" s="170"/>
      <c r="B321" s="168"/>
      <c r="C321" s="165"/>
      <c r="D321" s="165"/>
      <c r="E321" s="165"/>
      <c r="F321" s="165"/>
      <c r="G321" s="165"/>
    </row>
    <row r="322" spans="1:7" s="20" customFormat="1" ht="12.75">
      <c r="A322" s="169"/>
      <c r="B322" s="168"/>
      <c r="C322" s="165"/>
      <c r="D322" s="166"/>
      <c r="E322" s="165"/>
      <c r="F322" s="166"/>
      <c r="G322" s="166"/>
    </row>
    <row r="323" spans="1:7" s="20" customFormat="1" ht="54.75" customHeight="1">
      <c r="A323" s="170"/>
      <c r="B323" s="168"/>
      <c r="C323" s="165"/>
      <c r="D323" s="167"/>
      <c r="E323" s="165"/>
      <c r="F323" s="167"/>
      <c r="G323" s="167"/>
    </row>
    <row r="324" spans="1:7" s="20" customFormat="1" ht="12.75">
      <c r="A324" s="169"/>
      <c r="B324" s="168"/>
      <c r="C324" s="165"/>
      <c r="D324" s="165"/>
      <c r="E324" s="165"/>
      <c r="F324" s="166"/>
      <c r="G324" s="165"/>
    </row>
    <row r="325" spans="1:7" s="20" customFormat="1" ht="75" customHeight="1">
      <c r="A325" s="170"/>
      <c r="B325" s="168"/>
      <c r="C325" s="165"/>
      <c r="D325" s="165"/>
      <c r="E325" s="165"/>
      <c r="F325" s="167"/>
      <c r="G325" s="165"/>
    </row>
    <row r="326" spans="1:7" s="20" customFormat="1" ht="12.75">
      <c r="A326" s="169"/>
      <c r="B326" s="168"/>
      <c r="C326" s="165"/>
      <c r="D326" s="165"/>
      <c r="E326" s="165"/>
      <c r="F326" s="166"/>
      <c r="G326" s="165"/>
    </row>
    <row r="327" spans="1:7" s="20" customFormat="1" ht="57.75" customHeight="1">
      <c r="A327" s="170"/>
      <c r="B327" s="168"/>
      <c r="C327" s="165"/>
      <c r="D327" s="165"/>
      <c r="E327" s="165"/>
      <c r="F327" s="167"/>
      <c r="G327" s="165"/>
    </row>
    <row r="328" spans="1:7" s="20" customFormat="1" ht="12.75">
      <c r="A328" s="169"/>
      <c r="B328" s="168"/>
      <c r="C328" s="165"/>
      <c r="D328" s="165"/>
      <c r="E328" s="165"/>
      <c r="F328" s="165"/>
      <c r="G328" s="165"/>
    </row>
    <row r="329" spans="1:7" s="20" customFormat="1" ht="49.5" customHeight="1">
      <c r="A329" s="170"/>
      <c r="B329" s="168"/>
      <c r="C329" s="165"/>
      <c r="D329" s="165"/>
      <c r="E329" s="165"/>
      <c r="F329" s="165"/>
      <c r="G329" s="165"/>
    </row>
    <row r="330" spans="1:7" s="20" customFormat="1" ht="12.75">
      <c r="A330" s="169"/>
      <c r="B330" s="168"/>
      <c r="C330" s="165"/>
      <c r="D330" s="165"/>
      <c r="E330" s="165"/>
      <c r="F330" s="166"/>
      <c r="G330" s="165"/>
    </row>
    <row r="331" spans="1:7" s="20" customFormat="1" ht="51.75" customHeight="1">
      <c r="A331" s="170"/>
      <c r="B331" s="168"/>
      <c r="C331" s="165"/>
      <c r="D331" s="165"/>
      <c r="E331" s="165"/>
      <c r="F331" s="167"/>
      <c r="G331" s="165"/>
    </row>
    <row r="332" spans="1:7" s="20" customFormat="1" ht="12.75">
      <c r="A332" s="169"/>
      <c r="B332" s="168"/>
      <c r="C332" s="165"/>
      <c r="D332" s="165"/>
      <c r="E332" s="165"/>
      <c r="F332" s="166"/>
      <c r="G332" s="165"/>
    </row>
    <row r="333" spans="1:10" s="20" customFormat="1" ht="60" customHeight="1">
      <c r="A333" s="170"/>
      <c r="B333" s="168"/>
      <c r="C333" s="165"/>
      <c r="D333" s="165"/>
      <c r="E333" s="165"/>
      <c r="F333" s="167"/>
      <c r="G333" s="165"/>
      <c r="J333" s="20" t="s">
        <v>12</v>
      </c>
    </row>
    <row r="334" spans="1:7" s="20" customFormat="1" ht="12.75">
      <c r="A334" s="169"/>
      <c r="B334" s="168"/>
      <c r="C334" s="165"/>
      <c r="D334" s="166"/>
      <c r="E334" s="165"/>
      <c r="F334" s="166"/>
      <c r="G334" s="166"/>
    </row>
    <row r="335" spans="1:7" s="20" customFormat="1" ht="65.25" customHeight="1">
      <c r="A335" s="170"/>
      <c r="B335" s="168"/>
      <c r="C335" s="165"/>
      <c r="D335" s="167"/>
      <c r="E335" s="165"/>
      <c r="F335" s="167"/>
      <c r="G335" s="167"/>
    </row>
    <row r="336" spans="1:7" s="20" customFormat="1" ht="12.75">
      <c r="A336" s="169"/>
      <c r="B336" s="119"/>
      <c r="C336" s="165"/>
      <c r="D336" s="166"/>
      <c r="E336" s="165"/>
      <c r="F336" s="166"/>
      <c r="G336" s="165"/>
    </row>
    <row r="337" spans="1:7" s="20" customFormat="1" ht="36.75" customHeight="1">
      <c r="A337" s="170"/>
      <c r="B337" s="120"/>
      <c r="C337" s="165"/>
      <c r="D337" s="167"/>
      <c r="E337" s="165"/>
      <c r="F337" s="167"/>
      <c r="G337" s="165"/>
    </row>
    <row r="338" spans="1:7" s="20" customFormat="1" ht="12.75">
      <c r="A338" s="169"/>
      <c r="B338" s="168"/>
      <c r="C338" s="165"/>
      <c r="D338" s="165"/>
      <c r="E338" s="165"/>
      <c r="F338" s="166"/>
      <c r="G338" s="165"/>
    </row>
    <row r="339" spans="1:7" s="20" customFormat="1" ht="45" customHeight="1">
      <c r="A339" s="170"/>
      <c r="B339" s="168"/>
      <c r="C339" s="165"/>
      <c r="D339" s="165"/>
      <c r="E339" s="165"/>
      <c r="F339" s="167"/>
      <c r="G339" s="165"/>
    </row>
    <row r="340" spans="1:7" s="20" customFormat="1" ht="12.75">
      <c r="A340" s="169"/>
      <c r="B340" s="168"/>
      <c r="C340" s="165"/>
      <c r="D340" s="165"/>
      <c r="E340" s="165"/>
      <c r="F340" s="165"/>
      <c r="G340" s="165"/>
    </row>
    <row r="341" spans="1:7" s="20" customFormat="1" ht="56.25" customHeight="1">
      <c r="A341" s="170"/>
      <c r="B341" s="168"/>
      <c r="C341" s="165"/>
      <c r="D341" s="165"/>
      <c r="E341" s="165"/>
      <c r="F341" s="165"/>
      <c r="G341" s="165"/>
    </row>
    <row r="342" spans="1:7" s="20" customFormat="1" ht="12.75">
      <c r="A342" s="169"/>
      <c r="B342" s="168"/>
      <c r="C342" s="165"/>
      <c r="D342" s="165"/>
      <c r="E342" s="165"/>
      <c r="F342" s="165"/>
      <c r="G342" s="165"/>
    </row>
    <row r="343" spans="1:7" s="20" customFormat="1" ht="42.75" customHeight="1">
      <c r="A343" s="170"/>
      <c r="B343" s="168"/>
      <c r="C343" s="165"/>
      <c r="D343" s="165"/>
      <c r="E343" s="165"/>
      <c r="F343" s="165"/>
      <c r="G343" s="165"/>
    </row>
    <row r="344" spans="1:7" s="20" customFormat="1" ht="12.75">
      <c r="A344" s="169"/>
      <c r="B344" s="168"/>
      <c r="C344" s="165"/>
      <c r="D344" s="165"/>
      <c r="E344" s="165"/>
      <c r="F344" s="165"/>
      <c r="G344" s="165"/>
    </row>
    <row r="345" spans="1:7" s="20" customFormat="1" ht="34.5" customHeight="1">
      <c r="A345" s="170"/>
      <c r="B345" s="115"/>
      <c r="C345" s="165"/>
      <c r="D345" s="165"/>
      <c r="E345" s="165"/>
      <c r="F345" s="165"/>
      <c r="G345" s="165"/>
    </row>
    <row r="346" spans="1:7" s="20" customFormat="1" ht="12.75">
      <c r="A346" s="169"/>
      <c r="B346" s="168"/>
      <c r="C346" s="165"/>
      <c r="D346" s="165"/>
      <c r="E346" s="165"/>
      <c r="F346" s="165"/>
      <c r="G346" s="166"/>
    </row>
    <row r="347" spans="1:7" s="20" customFormat="1" ht="56.25" customHeight="1">
      <c r="A347" s="170"/>
      <c r="B347" s="168"/>
      <c r="C347" s="165"/>
      <c r="D347" s="165"/>
      <c r="E347" s="165"/>
      <c r="F347" s="165"/>
      <c r="G347" s="167"/>
    </row>
    <row r="348" spans="1:7" s="20" customFormat="1" ht="12.75">
      <c r="A348" s="169"/>
      <c r="B348" s="168"/>
      <c r="C348" s="165"/>
      <c r="D348" s="165"/>
      <c r="E348" s="165"/>
      <c r="F348" s="165"/>
      <c r="G348" s="165"/>
    </row>
    <row r="349" spans="1:7" s="20" customFormat="1" ht="32.25" customHeight="1">
      <c r="A349" s="170"/>
      <c r="B349" s="168"/>
      <c r="C349" s="165"/>
      <c r="D349" s="165"/>
      <c r="E349" s="165"/>
      <c r="F349" s="165"/>
      <c r="G349" s="165"/>
    </row>
    <row r="350" spans="1:7" s="20" customFormat="1" ht="12.75">
      <c r="A350" s="169"/>
      <c r="B350" s="168"/>
      <c r="C350" s="165"/>
      <c r="D350" s="165"/>
      <c r="E350" s="165"/>
      <c r="F350" s="165"/>
      <c r="G350" s="165"/>
    </row>
    <row r="351" spans="1:7" s="20" customFormat="1" ht="38.25" customHeight="1">
      <c r="A351" s="170"/>
      <c r="B351" s="168"/>
      <c r="C351" s="165"/>
      <c r="D351" s="165"/>
      <c r="E351" s="165"/>
      <c r="F351" s="165"/>
      <c r="G351" s="165"/>
    </row>
    <row r="352" spans="1:7" s="20" customFormat="1" ht="12.75">
      <c r="A352" s="169"/>
      <c r="B352" s="168"/>
      <c r="C352" s="165"/>
      <c r="D352" s="166"/>
      <c r="E352" s="165"/>
      <c r="F352" s="165"/>
      <c r="G352" s="166"/>
    </row>
    <row r="353" spans="1:7" s="20" customFormat="1" ht="57" customHeight="1">
      <c r="A353" s="170"/>
      <c r="B353" s="168"/>
      <c r="C353" s="165"/>
      <c r="D353" s="167"/>
      <c r="E353" s="165"/>
      <c r="F353" s="165"/>
      <c r="G353" s="167"/>
    </row>
    <row r="354" spans="1:7" ht="12.75">
      <c r="A354" s="169"/>
      <c r="B354" s="168"/>
      <c r="C354" s="165"/>
      <c r="D354" s="165"/>
      <c r="E354" s="165"/>
      <c r="F354" s="165"/>
      <c r="G354" s="165"/>
    </row>
    <row r="355" spans="1:7" ht="30" customHeight="1">
      <c r="A355" s="170"/>
      <c r="B355" s="168"/>
      <c r="C355" s="165"/>
      <c r="D355" s="165"/>
      <c r="E355" s="165"/>
      <c r="F355" s="165"/>
      <c r="G355" s="165"/>
    </row>
    <row r="356" spans="1:7" ht="12.75">
      <c r="A356" s="169"/>
      <c r="B356" s="168"/>
      <c r="C356" s="165"/>
      <c r="D356" s="165"/>
      <c r="E356" s="165"/>
      <c r="F356" s="166"/>
      <c r="G356" s="165"/>
    </row>
    <row r="357" spans="1:7" ht="54.75" customHeight="1">
      <c r="A357" s="170"/>
      <c r="B357" s="168"/>
      <c r="C357" s="165"/>
      <c r="D357" s="165"/>
      <c r="E357" s="165"/>
      <c r="F357" s="167"/>
      <c r="G357" s="165"/>
    </row>
    <row r="358" spans="1:7" ht="12.75">
      <c r="A358" s="169"/>
      <c r="B358" s="168"/>
      <c r="C358" s="165"/>
      <c r="D358" s="165"/>
      <c r="E358" s="165"/>
      <c r="F358" s="165"/>
      <c r="G358" s="165"/>
    </row>
    <row r="359" spans="1:7" ht="30" customHeight="1">
      <c r="A359" s="170"/>
      <c r="B359" s="168"/>
      <c r="C359" s="165"/>
      <c r="D359" s="165"/>
      <c r="E359" s="165"/>
      <c r="F359" s="165"/>
      <c r="G359" s="165"/>
    </row>
    <row r="360" spans="1:7" ht="12.75">
      <c r="A360" s="169"/>
      <c r="B360" s="168"/>
      <c r="C360" s="165"/>
      <c r="D360" s="165"/>
      <c r="E360" s="165"/>
      <c r="F360" s="166"/>
      <c r="G360" s="165"/>
    </row>
    <row r="361" spans="1:7" ht="24" customHeight="1">
      <c r="A361" s="170"/>
      <c r="B361" s="168"/>
      <c r="C361" s="165"/>
      <c r="D361" s="165"/>
      <c r="E361" s="165"/>
      <c r="F361" s="167"/>
      <c r="G361" s="165"/>
    </row>
    <row r="362" spans="1:7" ht="12.75">
      <c r="A362" s="169"/>
      <c r="B362" s="168"/>
      <c r="C362" s="165"/>
      <c r="D362" s="165"/>
      <c r="E362" s="165"/>
      <c r="F362" s="166"/>
      <c r="G362" s="165"/>
    </row>
    <row r="363" spans="1:7" ht="28.5" customHeight="1">
      <c r="A363" s="170"/>
      <c r="B363" s="168"/>
      <c r="C363" s="165"/>
      <c r="D363" s="165"/>
      <c r="E363" s="165"/>
      <c r="F363" s="167"/>
      <c r="G363" s="165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40:A41"/>
    <mergeCell ref="A36:A37"/>
    <mergeCell ref="A32:A33"/>
    <mergeCell ref="A30:A31"/>
    <mergeCell ref="A34:A35"/>
    <mergeCell ref="A38:A39"/>
    <mergeCell ref="A56:A57"/>
    <mergeCell ref="A52:A53"/>
    <mergeCell ref="A48:A49"/>
    <mergeCell ref="A44:A45"/>
    <mergeCell ref="A46:A47"/>
    <mergeCell ref="A50:A51"/>
    <mergeCell ref="A54:A55"/>
    <mergeCell ref="A74:A75"/>
    <mergeCell ref="A70:A71"/>
    <mergeCell ref="A64:A65"/>
    <mergeCell ref="A60:A61"/>
    <mergeCell ref="A62:A63"/>
    <mergeCell ref="A66:A67"/>
    <mergeCell ref="A72:A73"/>
    <mergeCell ref="A68:A69"/>
    <mergeCell ref="A90:A91"/>
    <mergeCell ref="A86:A87"/>
    <mergeCell ref="A82:A83"/>
    <mergeCell ref="A78:A79"/>
    <mergeCell ref="A80:A81"/>
    <mergeCell ref="A84:A85"/>
    <mergeCell ref="A88:A89"/>
    <mergeCell ref="A106:A107"/>
    <mergeCell ref="A102:A103"/>
    <mergeCell ref="A98:A99"/>
    <mergeCell ref="A94:A95"/>
    <mergeCell ref="A96:A97"/>
    <mergeCell ref="A100:A101"/>
    <mergeCell ref="A104:A105"/>
    <mergeCell ref="A122:A123"/>
    <mergeCell ref="A118:A119"/>
    <mergeCell ref="A114:A115"/>
    <mergeCell ref="A110:A111"/>
    <mergeCell ref="A112:A113"/>
    <mergeCell ref="A116:A117"/>
    <mergeCell ref="A120:A121"/>
    <mergeCell ref="A138:A139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2:A163"/>
    <mergeCell ref="A158:A159"/>
    <mergeCell ref="A156:A157"/>
    <mergeCell ref="A154:A155"/>
    <mergeCell ref="A160:A161"/>
    <mergeCell ref="A172:A173"/>
    <mergeCell ref="A170:A171"/>
    <mergeCell ref="A166:A167"/>
    <mergeCell ref="A164:A165"/>
    <mergeCell ref="A168:A169"/>
    <mergeCell ref="A182:A183"/>
    <mergeCell ref="A180:A181"/>
    <mergeCell ref="A178:A179"/>
    <mergeCell ref="A174:A175"/>
    <mergeCell ref="A176:A177"/>
    <mergeCell ref="A194:A195"/>
    <mergeCell ref="A190:A191"/>
    <mergeCell ref="A188:A189"/>
    <mergeCell ref="A186:A187"/>
    <mergeCell ref="A192:A193"/>
    <mergeCell ref="A204:A205"/>
    <mergeCell ref="A202:A203"/>
    <mergeCell ref="A198:A199"/>
    <mergeCell ref="A196:A197"/>
    <mergeCell ref="A200:A201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66:A267"/>
    <mergeCell ref="A264:A265"/>
    <mergeCell ref="A262:A263"/>
    <mergeCell ref="A260:A261"/>
    <mergeCell ref="A284:A285"/>
    <mergeCell ref="A272:A273"/>
    <mergeCell ref="A270:A271"/>
    <mergeCell ref="A268:A269"/>
    <mergeCell ref="A282:A28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4:A345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A346:A347"/>
    <mergeCell ref="B346:B347"/>
    <mergeCell ref="C346:C347"/>
    <mergeCell ref="D346:D347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E338:E339"/>
    <mergeCell ref="F338:F339"/>
    <mergeCell ref="E342:E343"/>
    <mergeCell ref="F342:F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B332:B333"/>
    <mergeCell ref="C332:C333"/>
    <mergeCell ref="D332:D333"/>
    <mergeCell ref="E332:E333"/>
    <mergeCell ref="G298:G299"/>
    <mergeCell ref="G282:G283"/>
    <mergeCell ref="G284:G285"/>
    <mergeCell ref="G286:G287"/>
    <mergeCell ref="G290:G291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16:E317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0:E301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A286:A287"/>
    <mergeCell ref="B286:B287"/>
    <mergeCell ref="C286:C287"/>
    <mergeCell ref="D286:D287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F328:F329"/>
    <mergeCell ref="G328:G329"/>
    <mergeCell ref="F330:F331"/>
    <mergeCell ref="G330:G331"/>
    <mergeCell ref="F324:F325"/>
    <mergeCell ref="G324:G325"/>
    <mergeCell ref="F326:F327"/>
    <mergeCell ref="G326:G327"/>
    <mergeCell ref="F320:F321"/>
    <mergeCell ref="G320:G321"/>
    <mergeCell ref="F322:F323"/>
    <mergeCell ref="G322:G323"/>
    <mergeCell ref="F316:F317"/>
    <mergeCell ref="G316:G317"/>
    <mergeCell ref="F318:F319"/>
    <mergeCell ref="G318:G319"/>
    <mergeCell ref="F312:F313"/>
    <mergeCell ref="G312:G313"/>
    <mergeCell ref="F314:F315"/>
    <mergeCell ref="G314:G315"/>
    <mergeCell ref="F308:F309"/>
    <mergeCell ref="G308:G309"/>
    <mergeCell ref="F310:F311"/>
    <mergeCell ref="G310:G311"/>
    <mergeCell ref="F304:F305"/>
    <mergeCell ref="G304:G305"/>
    <mergeCell ref="F306:F307"/>
    <mergeCell ref="G306:G307"/>
    <mergeCell ref="F300:F301"/>
    <mergeCell ref="G300:G301"/>
    <mergeCell ref="F302:F303"/>
    <mergeCell ref="G302:G303"/>
    <mergeCell ref="A1:G1"/>
    <mergeCell ref="A2:A3"/>
    <mergeCell ref="B2:B3"/>
    <mergeCell ref="C2:C3"/>
    <mergeCell ref="D2:D3"/>
    <mergeCell ref="E2:E3"/>
    <mergeCell ref="F2:F3"/>
    <mergeCell ref="G2:G3"/>
    <mergeCell ref="A6:A7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4:F15"/>
    <mergeCell ref="G14:G15"/>
    <mergeCell ref="B12:B13"/>
    <mergeCell ref="C12:C13"/>
    <mergeCell ref="D12:D13"/>
    <mergeCell ref="E12:E13"/>
    <mergeCell ref="F10:F11"/>
    <mergeCell ref="G10:G11"/>
    <mergeCell ref="F12:F13"/>
    <mergeCell ref="G12:G13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18:B19"/>
    <mergeCell ref="C18:C19"/>
    <mergeCell ref="D18:D19"/>
    <mergeCell ref="E18:E19"/>
    <mergeCell ref="F22:F23"/>
    <mergeCell ref="G22:G23"/>
    <mergeCell ref="B20:B21"/>
    <mergeCell ref="C20:C21"/>
    <mergeCell ref="D20:D21"/>
    <mergeCell ref="E20:E21"/>
    <mergeCell ref="F18:F19"/>
    <mergeCell ref="G18:G19"/>
    <mergeCell ref="F20:F21"/>
    <mergeCell ref="G20:G21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A26:A27"/>
    <mergeCell ref="B26:B27"/>
    <mergeCell ref="C26:C27"/>
    <mergeCell ref="D26:D27"/>
    <mergeCell ref="G26:G27"/>
    <mergeCell ref="B28:B29"/>
    <mergeCell ref="C28:C29"/>
    <mergeCell ref="D28:D29"/>
    <mergeCell ref="E28:E29"/>
    <mergeCell ref="F28:F29"/>
    <mergeCell ref="G28:G29"/>
    <mergeCell ref="E30:E31"/>
    <mergeCell ref="E26:E27"/>
    <mergeCell ref="F26:F27"/>
    <mergeCell ref="F30:F31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4:B35"/>
    <mergeCell ref="C34:C35"/>
    <mergeCell ref="D34:D35"/>
    <mergeCell ref="E34:E35"/>
    <mergeCell ref="F38:F39"/>
    <mergeCell ref="G38:G39"/>
    <mergeCell ref="B36:B37"/>
    <mergeCell ref="C36:C37"/>
    <mergeCell ref="D36:D37"/>
    <mergeCell ref="E36:E37"/>
    <mergeCell ref="F34:F35"/>
    <mergeCell ref="G34:G35"/>
    <mergeCell ref="F36:F37"/>
    <mergeCell ref="G36:G37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G42:G43"/>
    <mergeCell ref="B44:B45"/>
    <mergeCell ref="C44:C45"/>
    <mergeCell ref="D44:D45"/>
    <mergeCell ref="E44:E45"/>
    <mergeCell ref="F44:F45"/>
    <mergeCell ref="G44:G45"/>
    <mergeCell ref="E46:E47"/>
    <mergeCell ref="E42:E43"/>
    <mergeCell ref="F42:F43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0:B51"/>
    <mergeCell ref="C50:C51"/>
    <mergeCell ref="D50:D51"/>
    <mergeCell ref="E50:E51"/>
    <mergeCell ref="F54:F55"/>
    <mergeCell ref="G54:G55"/>
    <mergeCell ref="B52:B53"/>
    <mergeCell ref="C52:C53"/>
    <mergeCell ref="D52:D53"/>
    <mergeCell ref="E52:E53"/>
    <mergeCell ref="F50:F51"/>
    <mergeCell ref="G50:G51"/>
    <mergeCell ref="F52:F53"/>
    <mergeCell ref="G52:G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G58:G59"/>
    <mergeCell ref="B60:B61"/>
    <mergeCell ref="C60:C61"/>
    <mergeCell ref="D60:D61"/>
    <mergeCell ref="E60:E61"/>
    <mergeCell ref="F60:F61"/>
    <mergeCell ref="G60:G61"/>
    <mergeCell ref="E62:E63"/>
    <mergeCell ref="E58:E59"/>
    <mergeCell ref="F58:F59"/>
    <mergeCell ref="F62:F63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B68:B69"/>
    <mergeCell ref="C68:C69"/>
    <mergeCell ref="B66:B67"/>
    <mergeCell ref="C66:C67"/>
    <mergeCell ref="B70:B71"/>
    <mergeCell ref="C70:C71"/>
    <mergeCell ref="D70:D71"/>
    <mergeCell ref="E70:E71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A76:A77"/>
    <mergeCell ref="B76:B77"/>
    <mergeCell ref="C76:C77"/>
    <mergeCell ref="D76:D77"/>
    <mergeCell ref="G76:G77"/>
    <mergeCell ref="B78:B79"/>
    <mergeCell ref="C78:C79"/>
    <mergeCell ref="D78:D79"/>
    <mergeCell ref="E78:E79"/>
    <mergeCell ref="F78:F79"/>
    <mergeCell ref="G78:G79"/>
    <mergeCell ref="E80:E81"/>
    <mergeCell ref="E76:E77"/>
    <mergeCell ref="F76:F77"/>
    <mergeCell ref="F80:F81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A92:A93"/>
    <mergeCell ref="B92:B93"/>
    <mergeCell ref="C92:C93"/>
    <mergeCell ref="D92:D93"/>
    <mergeCell ref="G92:G93"/>
    <mergeCell ref="B94:B95"/>
    <mergeCell ref="C94:C95"/>
    <mergeCell ref="D94:D95"/>
    <mergeCell ref="E94:E95"/>
    <mergeCell ref="F94:F95"/>
    <mergeCell ref="G94:G95"/>
    <mergeCell ref="E96:E97"/>
    <mergeCell ref="E92:E93"/>
    <mergeCell ref="F92:F93"/>
    <mergeCell ref="F96:F97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0:B101"/>
    <mergeCell ref="C100:C101"/>
    <mergeCell ref="D100:D101"/>
    <mergeCell ref="E100:E101"/>
    <mergeCell ref="F104:F105"/>
    <mergeCell ref="G104:G105"/>
    <mergeCell ref="B102:B103"/>
    <mergeCell ref="C102:C103"/>
    <mergeCell ref="D102:D103"/>
    <mergeCell ref="E102:E103"/>
    <mergeCell ref="F100:F101"/>
    <mergeCell ref="G100:G101"/>
    <mergeCell ref="F102:F103"/>
    <mergeCell ref="G102:G103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A108:A109"/>
    <mergeCell ref="B108:B109"/>
    <mergeCell ref="C108:C109"/>
    <mergeCell ref="D108:D109"/>
    <mergeCell ref="G108:G109"/>
    <mergeCell ref="B110:B111"/>
    <mergeCell ref="C110:C111"/>
    <mergeCell ref="D110:D111"/>
    <mergeCell ref="E110:E111"/>
    <mergeCell ref="F110:F111"/>
    <mergeCell ref="G110:G111"/>
    <mergeCell ref="E112:E113"/>
    <mergeCell ref="E108:E109"/>
    <mergeCell ref="F108:F109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6:B117"/>
    <mergeCell ref="C116:C117"/>
    <mergeCell ref="D116:D117"/>
    <mergeCell ref="E116:E117"/>
    <mergeCell ref="F120:F121"/>
    <mergeCell ref="G120:G121"/>
    <mergeCell ref="B118:B119"/>
    <mergeCell ref="C118:C119"/>
    <mergeCell ref="D118:D119"/>
    <mergeCell ref="E118:E119"/>
    <mergeCell ref="F116:F117"/>
    <mergeCell ref="G116:G117"/>
    <mergeCell ref="F118:F119"/>
    <mergeCell ref="G118:G119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A124:A125"/>
    <mergeCell ref="B124:B125"/>
    <mergeCell ref="C124:C125"/>
    <mergeCell ref="D124:D125"/>
    <mergeCell ref="G124:G125"/>
    <mergeCell ref="B126:B127"/>
    <mergeCell ref="C126:C127"/>
    <mergeCell ref="D126:D127"/>
    <mergeCell ref="E126:E127"/>
    <mergeCell ref="F126:F127"/>
    <mergeCell ref="G126:G127"/>
    <mergeCell ref="E128:E129"/>
    <mergeCell ref="E124:E125"/>
    <mergeCell ref="F124:F125"/>
    <mergeCell ref="F128:F129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2:B133"/>
    <mergeCell ref="C132:C133"/>
    <mergeCell ref="D132:D133"/>
    <mergeCell ref="E132:E133"/>
    <mergeCell ref="F136:F137"/>
    <mergeCell ref="G136:G137"/>
    <mergeCell ref="B134:B135"/>
    <mergeCell ref="C134:C135"/>
    <mergeCell ref="D134:D135"/>
    <mergeCell ref="E134:E135"/>
    <mergeCell ref="F132:F133"/>
    <mergeCell ref="G132:G133"/>
    <mergeCell ref="F134:F135"/>
    <mergeCell ref="G134:G135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A140:A141"/>
    <mergeCell ref="B140:B141"/>
    <mergeCell ref="C140:C141"/>
    <mergeCell ref="D140:D141"/>
    <mergeCell ref="G140:G141"/>
    <mergeCell ref="B142:B143"/>
    <mergeCell ref="C142:C143"/>
    <mergeCell ref="D142:D143"/>
    <mergeCell ref="E142:E143"/>
    <mergeCell ref="F142:F143"/>
    <mergeCell ref="G142:G143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188:F189"/>
    <mergeCell ref="F190:F191"/>
    <mergeCell ref="F192:F193"/>
    <mergeCell ref="F194:F195"/>
    <mergeCell ref="F232:F233"/>
    <mergeCell ref="F234:F235"/>
    <mergeCell ref="F220:F221"/>
    <mergeCell ref="F222:F223"/>
    <mergeCell ref="F224:F225"/>
    <mergeCell ref="F226:F227"/>
    <mergeCell ref="F228:F229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90:F291"/>
    <mergeCell ref="F292:F29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4:B175"/>
    <mergeCell ref="C174:C175"/>
    <mergeCell ref="D174:D175"/>
    <mergeCell ref="C172:C173"/>
    <mergeCell ref="D172:D173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82:B183"/>
    <mergeCell ref="C182:C183"/>
    <mergeCell ref="D182:D183"/>
    <mergeCell ref="C180:C181"/>
    <mergeCell ref="D180:D181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6:B207"/>
    <mergeCell ref="C206:C207"/>
    <mergeCell ref="D206:D207"/>
    <mergeCell ref="C204:C205"/>
    <mergeCell ref="D204:D205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14:B215"/>
    <mergeCell ref="C214:C215"/>
    <mergeCell ref="D214:D215"/>
    <mergeCell ref="C212:C213"/>
    <mergeCell ref="D212:D213"/>
    <mergeCell ref="B218:B219"/>
    <mergeCell ref="C218:C219"/>
    <mergeCell ref="D218:D219"/>
    <mergeCell ref="A216:A217"/>
    <mergeCell ref="B216:B217"/>
    <mergeCell ref="C216:C217"/>
    <mergeCell ref="D216:D217"/>
    <mergeCell ref="E216:E217"/>
    <mergeCell ref="G216:G217"/>
    <mergeCell ref="E218:E219"/>
    <mergeCell ref="G218:G219"/>
    <mergeCell ref="F216:F217"/>
    <mergeCell ref="F218:F21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G224:G225"/>
    <mergeCell ref="E226:E227"/>
    <mergeCell ref="G226:G227"/>
    <mergeCell ref="E230:E231"/>
    <mergeCell ref="G230:G231"/>
    <mergeCell ref="G228:G229"/>
    <mergeCell ref="F230:F231"/>
    <mergeCell ref="B230:B231"/>
    <mergeCell ref="C230:C231"/>
    <mergeCell ref="D230:D231"/>
    <mergeCell ref="C228:C229"/>
    <mergeCell ref="D228:D229"/>
    <mergeCell ref="A244:A245"/>
    <mergeCell ref="A246:A247"/>
    <mergeCell ref="A248:A249"/>
    <mergeCell ref="A250:A251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A274:A275"/>
    <mergeCell ref="A276:A277"/>
    <mergeCell ref="A278:A279"/>
    <mergeCell ref="A280:A28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52" t="s">
        <v>87</v>
      </c>
      <c r="B3" s="147" t="s">
        <v>84</v>
      </c>
      <c r="C3" s="148"/>
      <c r="D3" s="174"/>
      <c r="E3" s="175" t="s">
        <v>9</v>
      </c>
      <c r="F3" s="175"/>
      <c r="G3" s="156" t="s">
        <v>10</v>
      </c>
      <c r="H3" s="156"/>
      <c r="I3" s="156"/>
      <c r="J3" s="156"/>
      <c r="K3" s="156"/>
      <c r="L3" s="156"/>
      <c r="M3" s="156"/>
      <c r="N3" s="156"/>
      <c r="O3" s="156"/>
      <c r="P3" s="156"/>
      <c r="Q3" s="100" t="s">
        <v>13</v>
      </c>
      <c r="R3" s="100"/>
      <c r="S3" s="100"/>
      <c r="T3" s="100"/>
      <c r="U3" s="172" t="s">
        <v>23</v>
      </c>
    </row>
    <row r="4" spans="1:21" ht="12.75">
      <c r="A4" s="152"/>
      <c r="B4" s="142" t="s">
        <v>83</v>
      </c>
      <c r="C4" s="156" t="s">
        <v>85</v>
      </c>
      <c r="D4" s="156" t="s">
        <v>86</v>
      </c>
      <c r="E4" s="157" t="s">
        <v>4</v>
      </c>
      <c r="F4" s="157" t="s">
        <v>5</v>
      </c>
      <c r="G4" s="154" t="s">
        <v>34</v>
      </c>
      <c r="H4" s="154" t="s">
        <v>14</v>
      </c>
      <c r="I4" s="154" t="s">
        <v>6</v>
      </c>
      <c r="J4" s="154" t="s">
        <v>7</v>
      </c>
      <c r="K4" s="154" t="s">
        <v>27</v>
      </c>
      <c r="L4" s="154" t="s">
        <v>15</v>
      </c>
      <c r="M4" s="154" t="s">
        <v>11</v>
      </c>
      <c r="N4" s="154" t="s">
        <v>28</v>
      </c>
      <c r="O4" s="175"/>
      <c r="P4" s="175"/>
      <c r="Q4" s="100"/>
      <c r="R4" s="100"/>
      <c r="S4" s="100"/>
      <c r="T4" s="100"/>
      <c r="U4" s="172"/>
    </row>
    <row r="5" spans="1:21" ht="63">
      <c r="A5" s="152"/>
      <c r="B5" s="173"/>
      <c r="C5" s="156"/>
      <c r="D5" s="156"/>
      <c r="E5" s="157"/>
      <c r="F5" s="157"/>
      <c r="G5" s="154"/>
      <c r="H5" s="154"/>
      <c r="I5" s="154"/>
      <c r="J5" s="154"/>
      <c r="K5" s="154"/>
      <c r="L5" s="154"/>
      <c r="M5" s="154"/>
      <c r="N5" s="154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72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12"/>
      <c r="B26" s="49"/>
      <c r="C26" s="112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ht="12.75">
      <c r="A27" s="113"/>
      <c r="B27" s="35"/>
      <c r="C27" s="113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12.75">
      <c r="A28" s="112"/>
      <c r="B28" s="49"/>
      <c r="C28" s="112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ht="12.75">
      <c r="A29" s="113"/>
      <c r="B29" s="35"/>
      <c r="C29" s="113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ht="12.75">
      <c r="A30" s="112"/>
      <c r="B30" s="49"/>
      <c r="C30" s="112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ht="12.75">
      <c r="A31" s="113"/>
      <c r="B31" s="35"/>
      <c r="C31" s="113"/>
      <c r="D31" s="111"/>
      <c r="E31" s="111"/>
      <c r="F31" s="111"/>
      <c r="G31" s="113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</row>
    <row r="32" spans="1:21" ht="12.75">
      <c r="A32" s="112"/>
      <c r="B32" s="49"/>
      <c r="C32" s="112"/>
      <c r="D32" s="110"/>
      <c r="E32" s="110"/>
      <c r="F32" s="110"/>
      <c r="G32" s="112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12.75">
      <c r="A33" s="113"/>
      <c r="B33" s="35"/>
      <c r="C33" s="113"/>
      <c r="D33" s="111"/>
      <c r="E33" s="111"/>
      <c r="F33" s="111"/>
      <c r="G33" s="113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12.75">
      <c r="A34" s="112"/>
      <c r="B34" s="49"/>
      <c r="C34" s="112"/>
      <c r="D34" s="110"/>
      <c r="E34" s="110"/>
      <c r="F34" s="110"/>
      <c r="G34" s="112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ht="12.75">
      <c r="A35" s="113"/>
      <c r="B35" s="35"/>
      <c r="C35" s="113"/>
      <c r="D35" s="111"/>
      <c r="E35" s="111"/>
      <c r="F35" s="111"/>
      <c r="G35" s="113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</row>
    <row r="36" spans="1:21" ht="12.75">
      <c r="A36" s="112"/>
      <c r="B36" s="49"/>
      <c r="C36" s="112"/>
      <c r="D36" s="110"/>
      <c r="E36" s="110"/>
      <c r="F36" s="110"/>
      <c r="G36" s="112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1:21" ht="12.75">
      <c r="A37" s="113"/>
      <c r="B37" s="35"/>
      <c r="C37" s="113"/>
      <c r="D37" s="111"/>
      <c r="E37" s="111"/>
      <c r="F37" s="111"/>
      <c r="G37" s="113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ht="12.75">
      <c r="A38" s="112"/>
      <c r="B38" s="49"/>
      <c r="C38" s="112"/>
      <c r="D38" s="112"/>
      <c r="E38" s="110"/>
      <c r="F38" s="110"/>
      <c r="G38" s="112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  <row r="39" spans="1:21" ht="12.75">
      <c r="A39" s="113"/>
      <c r="B39" s="35"/>
      <c r="C39" s="113"/>
      <c r="D39" s="113"/>
      <c r="E39" s="111"/>
      <c r="F39" s="111"/>
      <c r="G39" s="113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ht="12.75">
      <c r="A40" s="112"/>
      <c r="B40" s="49"/>
      <c r="C40" s="112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41" spans="1:21" ht="12.75">
      <c r="A41" s="113"/>
      <c r="B41" s="35"/>
      <c r="C41" s="113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</sheetData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76"/>
      <c r="B1" s="171"/>
      <c r="C1" s="171"/>
      <c r="D1" s="5"/>
      <c r="E1" s="177"/>
      <c r="F1" s="171"/>
      <c r="G1" s="178"/>
      <c r="H1" s="178"/>
      <c r="I1" s="6"/>
      <c r="J1" s="166"/>
      <c r="K1" s="171"/>
      <c r="L1" s="171"/>
      <c r="M1" s="171"/>
      <c r="N1" s="166"/>
      <c r="O1" s="3"/>
      <c r="P1" s="166"/>
      <c r="Q1" s="20"/>
    </row>
    <row r="2" spans="1:17" ht="147.75" customHeight="1">
      <c r="A2" s="176"/>
      <c r="B2" s="171"/>
      <c r="C2" s="171"/>
      <c r="D2" s="5"/>
      <c r="E2" s="177"/>
      <c r="F2" s="171"/>
      <c r="G2" s="179"/>
      <c r="H2" s="179"/>
      <c r="I2" s="7"/>
      <c r="J2" s="167"/>
      <c r="K2" s="171"/>
      <c r="L2" s="171"/>
      <c r="M2" s="171"/>
      <c r="N2" s="167"/>
      <c r="O2" s="4"/>
      <c r="P2" s="167"/>
      <c r="Q2" s="20"/>
    </row>
    <row r="3" spans="1:17" ht="12.75">
      <c r="A3" s="180"/>
      <c r="B3" s="166"/>
      <c r="C3" s="171"/>
      <c r="D3" s="5"/>
      <c r="E3" s="177"/>
      <c r="F3" s="171"/>
      <c r="G3" s="178"/>
      <c r="H3" s="178"/>
      <c r="I3" s="6"/>
      <c r="J3" s="178"/>
      <c r="K3" s="171"/>
      <c r="L3" s="171"/>
      <c r="M3" s="171"/>
      <c r="N3" s="166"/>
      <c r="O3" s="3"/>
      <c r="P3" s="166"/>
      <c r="Q3" s="20"/>
    </row>
    <row r="4" spans="1:17" ht="12.75">
      <c r="A4" s="181"/>
      <c r="B4" s="167"/>
      <c r="C4" s="171"/>
      <c r="D4" s="5"/>
      <c r="E4" s="177"/>
      <c r="F4" s="171"/>
      <c r="G4" s="179"/>
      <c r="H4" s="179"/>
      <c r="I4" s="7"/>
      <c r="J4" s="182"/>
      <c r="K4" s="171"/>
      <c r="L4" s="171"/>
      <c r="M4" s="171"/>
      <c r="N4" s="167"/>
      <c r="O4" s="4"/>
      <c r="P4" s="167"/>
      <c r="Q4" s="20"/>
    </row>
    <row r="5" spans="1:17" ht="12.75">
      <c r="A5" s="176"/>
      <c r="B5" s="171"/>
      <c r="C5" s="171"/>
      <c r="D5" s="5"/>
      <c r="E5" s="177"/>
      <c r="F5" s="171"/>
      <c r="G5" s="178"/>
      <c r="H5" s="178"/>
      <c r="I5" s="6"/>
      <c r="J5" s="178"/>
      <c r="K5" s="171"/>
      <c r="L5" s="171"/>
      <c r="M5" s="171"/>
      <c r="N5" s="166"/>
      <c r="O5" s="3"/>
      <c r="P5" s="166"/>
      <c r="Q5" s="20"/>
    </row>
    <row r="6" spans="1:17" ht="12.75">
      <c r="A6" s="176"/>
      <c r="B6" s="171"/>
      <c r="C6" s="171"/>
      <c r="D6" s="5"/>
      <c r="E6" s="177"/>
      <c r="F6" s="171"/>
      <c r="G6" s="179"/>
      <c r="H6" s="179"/>
      <c r="I6" s="7"/>
      <c r="J6" s="182"/>
      <c r="K6" s="171"/>
      <c r="L6" s="171"/>
      <c r="M6" s="171"/>
      <c r="N6" s="167"/>
      <c r="O6" s="4"/>
      <c r="P6" s="167"/>
      <c r="Q6" s="20"/>
    </row>
    <row r="7" spans="1:17" ht="12.75">
      <c r="A7" s="176"/>
      <c r="B7" s="171"/>
      <c r="C7" s="171"/>
      <c r="D7" s="5"/>
      <c r="E7" s="177"/>
      <c r="F7" s="171"/>
      <c r="G7" s="178"/>
      <c r="H7" s="178"/>
      <c r="I7" s="6"/>
      <c r="J7" s="178"/>
      <c r="K7" s="171"/>
      <c r="L7" s="171"/>
      <c r="M7" s="171"/>
      <c r="N7" s="166"/>
      <c r="O7" s="3"/>
      <c r="P7" s="166"/>
      <c r="Q7" s="20"/>
    </row>
    <row r="8" spans="1:17" ht="12.75">
      <c r="A8" s="176"/>
      <c r="B8" s="171"/>
      <c r="C8" s="171"/>
      <c r="D8" s="5"/>
      <c r="E8" s="177"/>
      <c r="F8" s="171"/>
      <c r="G8" s="179"/>
      <c r="H8" s="179"/>
      <c r="I8" s="7"/>
      <c r="J8" s="182"/>
      <c r="K8" s="171"/>
      <c r="L8" s="171"/>
      <c r="M8" s="171"/>
      <c r="N8" s="167"/>
      <c r="O8" s="4"/>
      <c r="P8" s="167"/>
      <c r="Q8" s="20"/>
    </row>
    <row r="9" spans="1:17" ht="12.75">
      <c r="A9" s="176"/>
      <c r="B9" s="171"/>
      <c r="C9" s="171"/>
      <c r="D9" s="5"/>
      <c r="E9" s="177"/>
      <c r="F9" s="171"/>
      <c r="G9" s="178"/>
      <c r="H9" s="178"/>
      <c r="I9" s="6"/>
      <c r="J9" s="178"/>
      <c r="K9" s="171"/>
      <c r="L9" s="171"/>
      <c r="M9" s="171"/>
      <c r="N9" s="166"/>
      <c r="O9" s="3"/>
      <c r="P9" s="166"/>
      <c r="Q9" s="20"/>
    </row>
    <row r="10" spans="1:17" ht="12.75">
      <c r="A10" s="176"/>
      <c r="B10" s="171"/>
      <c r="C10" s="171"/>
      <c r="D10" s="5"/>
      <c r="E10" s="177"/>
      <c r="F10" s="171"/>
      <c r="G10" s="179"/>
      <c r="H10" s="179"/>
      <c r="I10" s="7"/>
      <c r="J10" s="182"/>
      <c r="K10" s="171"/>
      <c r="L10" s="171"/>
      <c r="M10" s="171"/>
      <c r="N10" s="167"/>
      <c r="O10" s="4"/>
      <c r="P10" s="167"/>
      <c r="Q10" s="20"/>
    </row>
    <row r="11" spans="1:17" ht="12.75">
      <c r="A11" s="176"/>
      <c r="B11" s="171"/>
      <c r="C11" s="171"/>
      <c r="D11" s="5"/>
      <c r="E11" s="177"/>
      <c r="F11" s="171"/>
      <c r="G11" s="178"/>
      <c r="H11" s="178"/>
      <c r="I11" s="6"/>
      <c r="J11" s="178"/>
      <c r="K11" s="171"/>
      <c r="L11" s="171"/>
      <c r="M11" s="171"/>
      <c r="N11" s="166"/>
      <c r="O11" s="3"/>
      <c r="P11" s="166"/>
      <c r="Q11" s="20"/>
    </row>
    <row r="12" spans="1:17" ht="12.75">
      <c r="A12" s="176"/>
      <c r="B12" s="171"/>
      <c r="C12" s="171"/>
      <c r="D12" s="5"/>
      <c r="E12" s="177"/>
      <c r="F12" s="171"/>
      <c r="G12" s="179"/>
      <c r="H12" s="179"/>
      <c r="I12" s="7"/>
      <c r="J12" s="182"/>
      <c r="K12" s="171"/>
      <c r="L12" s="171"/>
      <c r="M12" s="171"/>
      <c r="N12" s="167"/>
      <c r="O12" s="4"/>
      <c r="P12" s="167"/>
      <c r="Q12" s="20"/>
    </row>
    <row r="13" spans="1:17" ht="12.75">
      <c r="A13" s="176"/>
      <c r="B13" s="171"/>
      <c r="C13" s="171"/>
      <c r="D13" s="5"/>
      <c r="E13" s="177"/>
      <c r="F13" s="171"/>
      <c r="G13" s="178"/>
      <c r="H13" s="178"/>
      <c r="I13" s="6"/>
      <c r="J13" s="178"/>
      <c r="K13" s="171"/>
      <c r="L13" s="171"/>
      <c r="M13" s="171"/>
      <c r="N13" s="166"/>
      <c r="O13" s="3"/>
      <c r="P13" s="166"/>
      <c r="Q13" s="20"/>
    </row>
    <row r="14" spans="1:17" ht="12.75">
      <c r="A14" s="176"/>
      <c r="B14" s="171"/>
      <c r="C14" s="171"/>
      <c r="D14" s="5"/>
      <c r="E14" s="177"/>
      <c r="F14" s="171"/>
      <c r="G14" s="179"/>
      <c r="H14" s="179"/>
      <c r="I14" s="7"/>
      <c r="J14" s="182"/>
      <c r="K14" s="171"/>
      <c r="L14" s="171"/>
      <c r="M14" s="171"/>
      <c r="N14" s="167"/>
      <c r="O14" s="4"/>
      <c r="P14" s="167"/>
      <c r="Q14" s="20"/>
    </row>
    <row r="15" spans="1:17" ht="12.75">
      <c r="A15" s="176"/>
      <c r="B15" s="171"/>
      <c r="C15" s="171"/>
      <c r="D15" s="6"/>
      <c r="E15" s="183"/>
      <c r="F15" s="171"/>
      <c r="G15" s="178"/>
      <c r="H15" s="178"/>
      <c r="I15" s="6"/>
      <c r="J15" s="178"/>
      <c r="K15" s="171"/>
      <c r="L15" s="171"/>
      <c r="M15" s="171"/>
      <c r="N15" s="166"/>
      <c r="O15" s="3"/>
      <c r="P15" s="166"/>
      <c r="Q15" s="20"/>
    </row>
    <row r="16" spans="1:17" ht="12.75">
      <c r="A16" s="176"/>
      <c r="B16" s="171"/>
      <c r="C16" s="171"/>
      <c r="D16" s="7"/>
      <c r="E16" s="184"/>
      <c r="F16" s="171"/>
      <c r="G16" s="179"/>
      <c r="H16" s="179"/>
      <c r="I16" s="7"/>
      <c r="J16" s="182"/>
      <c r="K16" s="171"/>
      <c r="L16" s="171"/>
      <c r="M16" s="171"/>
      <c r="N16" s="167"/>
      <c r="O16" s="4"/>
      <c r="P16" s="167"/>
      <c r="Q16" s="20"/>
    </row>
    <row r="17" spans="1:17" ht="12.75">
      <c r="A17" s="176"/>
      <c r="B17" s="171"/>
      <c r="C17" s="171"/>
      <c r="D17" s="6"/>
      <c r="E17" s="183"/>
      <c r="F17" s="171"/>
      <c r="G17" s="178"/>
      <c r="H17" s="178"/>
      <c r="I17" s="6"/>
      <c r="J17" s="178"/>
      <c r="K17" s="171"/>
      <c r="L17" s="171"/>
      <c r="M17" s="171"/>
      <c r="N17" s="166"/>
      <c r="O17" s="3"/>
      <c r="P17" s="166"/>
      <c r="Q17" s="20"/>
    </row>
    <row r="18" spans="1:17" ht="12.75">
      <c r="A18" s="176"/>
      <c r="B18" s="171"/>
      <c r="C18" s="171"/>
      <c r="D18" s="7"/>
      <c r="E18" s="184"/>
      <c r="F18" s="171"/>
      <c r="G18" s="179"/>
      <c r="H18" s="179"/>
      <c r="I18" s="7"/>
      <c r="J18" s="179"/>
      <c r="K18" s="171"/>
      <c r="L18" s="171"/>
      <c r="M18" s="171"/>
      <c r="N18" s="167"/>
      <c r="O18" s="4"/>
      <c r="P18" s="167"/>
      <c r="Q18" s="20"/>
    </row>
    <row r="19" spans="1:17" ht="12.75">
      <c r="A19" s="176"/>
      <c r="B19" s="166"/>
      <c r="C19" s="171"/>
      <c r="D19" s="5"/>
      <c r="E19" s="177"/>
      <c r="F19" s="171"/>
      <c r="G19" s="178"/>
      <c r="H19" s="178"/>
      <c r="I19" s="6"/>
      <c r="J19" s="178"/>
      <c r="K19" s="171"/>
      <c r="L19" s="171"/>
      <c r="M19" s="171"/>
      <c r="N19" s="166"/>
      <c r="O19" s="3"/>
      <c r="P19" s="166"/>
      <c r="Q19" s="20"/>
    </row>
    <row r="20" spans="1:17" ht="12.75">
      <c r="A20" s="176"/>
      <c r="B20" s="167"/>
      <c r="C20" s="171"/>
      <c r="D20" s="5"/>
      <c r="E20" s="177"/>
      <c r="F20" s="171"/>
      <c r="G20" s="179"/>
      <c r="H20" s="179"/>
      <c r="I20" s="7"/>
      <c r="J20" s="182"/>
      <c r="K20" s="171"/>
      <c r="L20" s="171"/>
      <c r="M20" s="171"/>
      <c r="N20" s="167"/>
      <c r="O20" s="4"/>
      <c r="P20" s="167"/>
      <c r="Q20" s="20"/>
    </row>
    <row r="21" spans="1:17" ht="12.75">
      <c r="A21" s="176"/>
      <c r="B21" s="166"/>
      <c r="C21" s="171"/>
      <c r="D21" s="5"/>
      <c r="E21" s="177"/>
      <c r="F21" s="171"/>
      <c r="G21" s="178"/>
      <c r="H21" s="178"/>
      <c r="I21" s="6"/>
      <c r="J21" s="178"/>
      <c r="K21" s="171"/>
      <c r="L21" s="171"/>
      <c r="M21" s="171"/>
      <c r="N21" s="166"/>
      <c r="O21" s="3"/>
      <c r="P21" s="166"/>
      <c r="Q21" s="20"/>
    </row>
    <row r="22" spans="1:17" ht="12.75">
      <c r="A22" s="176"/>
      <c r="B22" s="167"/>
      <c r="C22" s="171"/>
      <c r="D22" s="5"/>
      <c r="E22" s="177"/>
      <c r="F22" s="171"/>
      <c r="G22" s="179"/>
      <c r="H22" s="179"/>
      <c r="I22" s="7"/>
      <c r="J22" s="185"/>
      <c r="K22" s="171"/>
      <c r="L22" s="171"/>
      <c r="M22" s="171"/>
      <c r="N22" s="167"/>
      <c r="O22" s="4"/>
      <c r="P22" s="167"/>
      <c r="Q22" s="20"/>
    </row>
    <row r="23" spans="1:17" ht="12.75">
      <c r="A23" s="176"/>
      <c r="B23" s="176"/>
      <c r="C23" s="171"/>
      <c r="D23" s="5"/>
      <c r="E23" s="177"/>
      <c r="F23" s="171"/>
      <c r="G23" s="178"/>
      <c r="H23" s="178"/>
      <c r="I23" s="6"/>
      <c r="J23" s="178"/>
      <c r="K23" s="171"/>
      <c r="L23" s="171"/>
      <c r="M23" s="171"/>
      <c r="N23" s="166"/>
      <c r="O23" s="3"/>
      <c r="P23" s="166"/>
      <c r="Q23" s="20"/>
    </row>
    <row r="24" spans="1:17" ht="12.75">
      <c r="A24" s="176"/>
      <c r="B24" s="176"/>
      <c r="C24" s="171"/>
      <c r="D24" s="5"/>
      <c r="E24" s="177"/>
      <c r="F24" s="171"/>
      <c r="G24" s="179"/>
      <c r="H24" s="179"/>
      <c r="I24" s="7"/>
      <c r="J24" s="182"/>
      <c r="K24" s="171"/>
      <c r="L24" s="171"/>
      <c r="M24" s="171"/>
      <c r="N24" s="167"/>
      <c r="O24" s="4"/>
      <c r="P24" s="167"/>
      <c r="Q24" s="20"/>
    </row>
    <row r="25" spans="1:17" ht="12.75">
      <c r="A25" s="176"/>
      <c r="B25" s="176"/>
      <c r="C25" s="171"/>
      <c r="D25" s="5"/>
      <c r="E25" s="177"/>
      <c r="F25" s="171"/>
      <c r="G25" s="178"/>
      <c r="H25" s="178"/>
      <c r="I25" s="6"/>
      <c r="J25" s="178"/>
      <c r="K25" s="171"/>
      <c r="L25" s="171"/>
      <c r="M25" s="171"/>
      <c r="N25" s="166"/>
      <c r="O25" s="3"/>
      <c r="P25" s="166"/>
      <c r="Q25" s="20"/>
    </row>
    <row r="26" spans="1:17" ht="12.75">
      <c r="A26" s="176"/>
      <c r="B26" s="176"/>
      <c r="C26" s="171"/>
      <c r="D26" s="5"/>
      <c r="E26" s="177"/>
      <c r="F26" s="171"/>
      <c r="G26" s="179"/>
      <c r="H26" s="179"/>
      <c r="I26" s="7"/>
      <c r="J26" s="182"/>
      <c r="K26" s="171"/>
      <c r="L26" s="171"/>
      <c r="M26" s="171"/>
      <c r="N26" s="167"/>
      <c r="O26" s="4"/>
      <c r="P26" s="167"/>
      <c r="Q26" s="20"/>
    </row>
    <row r="27" spans="1:17" ht="12.75">
      <c r="A27" s="176"/>
      <c r="B27" s="171"/>
      <c r="C27" s="171"/>
      <c r="D27" s="5"/>
      <c r="E27" s="177"/>
      <c r="F27" s="171"/>
      <c r="G27" s="178"/>
      <c r="H27" s="178"/>
      <c r="I27" s="6"/>
      <c r="J27" s="178"/>
      <c r="K27" s="171"/>
      <c r="L27" s="171"/>
      <c r="M27" s="171"/>
      <c r="N27" s="166"/>
      <c r="O27" s="180"/>
      <c r="P27" s="166"/>
      <c r="Q27" s="20"/>
    </row>
    <row r="28" spans="1:17" ht="12.75">
      <c r="A28" s="176"/>
      <c r="B28" s="171"/>
      <c r="C28" s="171"/>
      <c r="D28" s="5"/>
      <c r="E28" s="177"/>
      <c r="F28" s="171"/>
      <c r="G28" s="179"/>
      <c r="H28" s="179"/>
      <c r="I28" s="7"/>
      <c r="J28" s="182"/>
      <c r="K28" s="171"/>
      <c r="L28" s="171"/>
      <c r="M28" s="171"/>
      <c r="N28" s="167"/>
      <c r="O28" s="181"/>
      <c r="P28" s="167"/>
      <c r="Q28" s="20"/>
    </row>
    <row r="29" spans="1:17" ht="12.75">
      <c r="A29" s="176"/>
      <c r="B29" s="171"/>
      <c r="C29" s="171"/>
      <c r="D29" s="5"/>
      <c r="E29" s="177"/>
      <c r="F29" s="171"/>
      <c r="G29" s="178"/>
      <c r="H29" s="178"/>
      <c r="I29" s="6"/>
      <c r="J29" s="178"/>
      <c r="K29" s="171"/>
      <c r="L29" s="171"/>
      <c r="M29" s="171"/>
      <c r="N29" s="166"/>
      <c r="O29" s="3"/>
      <c r="P29" s="166"/>
      <c r="Q29" s="20"/>
    </row>
    <row r="30" spans="1:17" ht="12.75">
      <c r="A30" s="176"/>
      <c r="B30" s="171"/>
      <c r="C30" s="171"/>
      <c r="D30" s="5"/>
      <c r="E30" s="177"/>
      <c r="F30" s="171"/>
      <c r="G30" s="179"/>
      <c r="H30" s="179"/>
      <c r="I30" s="7"/>
      <c r="J30" s="182"/>
      <c r="K30" s="171"/>
      <c r="L30" s="171"/>
      <c r="M30" s="171"/>
      <c r="N30" s="167"/>
      <c r="O30" s="4"/>
      <c r="P30" s="167"/>
      <c r="Q30" s="20"/>
    </row>
    <row r="31" spans="1:17" ht="12.75">
      <c r="A31" s="176"/>
      <c r="B31" s="171"/>
      <c r="C31" s="171"/>
      <c r="D31" s="5"/>
      <c r="E31" s="177"/>
      <c r="F31" s="171"/>
      <c r="G31" s="178"/>
      <c r="H31" s="178"/>
      <c r="I31" s="6"/>
      <c r="J31" s="178"/>
      <c r="K31" s="171"/>
      <c r="L31" s="171"/>
      <c r="M31" s="171"/>
      <c r="N31" s="166"/>
      <c r="O31" s="3"/>
      <c r="P31" s="166"/>
      <c r="Q31" s="20"/>
    </row>
    <row r="32" spans="1:17" ht="12.75">
      <c r="A32" s="176"/>
      <c r="B32" s="171"/>
      <c r="C32" s="171"/>
      <c r="D32" s="5"/>
      <c r="E32" s="177"/>
      <c r="F32" s="171"/>
      <c r="G32" s="179"/>
      <c r="H32" s="179"/>
      <c r="I32" s="7"/>
      <c r="J32" s="182"/>
      <c r="K32" s="171"/>
      <c r="L32" s="171"/>
      <c r="M32" s="171"/>
      <c r="N32" s="167"/>
      <c r="O32" s="4"/>
      <c r="P32" s="167"/>
      <c r="Q32" s="20"/>
    </row>
    <row r="33" spans="1:17" ht="12.75">
      <c r="A33" s="180"/>
      <c r="B33" s="171"/>
      <c r="C33" s="171"/>
      <c r="D33" s="5"/>
      <c r="E33" s="177"/>
      <c r="F33" s="171"/>
      <c r="G33" s="178"/>
      <c r="H33" s="178"/>
      <c r="I33" s="6"/>
      <c r="J33" s="178"/>
      <c r="K33" s="171"/>
      <c r="L33" s="166"/>
      <c r="M33" s="171"/>
      <c r="N33" s="166"/>
      <c r="O33" s="3"/>
      <c r="P33" s="166"/>
      <c r="Q33" s="20"/>
    </row>
    <row r="34" spans="1:17" ht="12.75">
      <c r="A34" s="181"/>
      <c r="B34" s="171"/>
      <c r="C34" s="171"/>
      <c r="D34" s="5"/>
      <c r="E34" s="177"/>
      <c r="F34" s="171"/>
      <c r="G34" s="179"/>
      <c r="H34" s="179"/>
      <c r="I34" s="7"/>
      <c r="J34" s="182"/>
      <c r="K34" s="171"/>
      <c r="L34" s="167"/>
      <c r="M34" s="171"/>
      <c r="N34" s="167"/>
      <c r="O34" s="4"/>
      <c r="P34" s="167"/>
      <c r="Q34" s="20"/>
    </row>
    <row r="35" spans="1:17" ht="12.75">
      <c r="A35" s="176"/>
      <c r="B35" s="171"/>
      <c r="C35" s="171"/>
      <c r="D35" s="5"/>
      <c r="E35" s="177"/>
      <c r="F35" s="171"/>
      <c r="G35" s="178"/>
      <c r="H35" s="178"/>
      <c r="I35" s="6"/>
      <c r="J35" s="178"/>
      <c r="K35" s="171"/>
      <c r="L35" s="171"/>
      <c r="M35" s="186"/>
      <c r="N35" s="166"/>
      <c r="O35" s="3"/>
      <c r="P35" s="166"/>
      <c r="Q35" s="20"/>
    </row>
    <row r="36" spans="1:17" ht="12.75">
      <c r="A36" s="176"/>
      <c r="B36" s="171"/>
      <c r="C36" s="171"/>
      <c r="D36" s="5"/>
      <c r="E36" s="177"/>
      <c r="F36" s="171"/>
      <c r="G36" s="179"/>
      <c r="H36" s="179"/>
      <c r="I36" s="7"/>
      <c r="J36" s="182"/>
      <c r="K36" s="171"/>
      <c r="L36" s="171"/>
      <c r="M36" s="186"/>
      <c r="N36" s="167"/>
      <c r="O36" s="4"/>
      <c r="P36" s="167"/>
      <c r="Q36" s="20"/>
    </row>
    <row r="37" spans="1:17" ht="12.75">
      <c r="A37" s="176"/>
      <c r="B37" s="171"/>
      <c r="C37" s="171"/>
      <c r="D37" s="5"/>
      <c r="E37" s="177"/>
      <c r="F37" s="171"/>
      <c r="G37" s="178"/>
      <c r="H37" s="178"/>
      <c r="I37" s="6"/>
      <c r="J37" s="178"/>
      <c r="K37" s="171"/>
      <c r="L37" s="171"/>
      <c r="M37" s="171"/>
      <c r="N37" s="166"/>
      <c r="O37" s="3"/>
      <c r="P37" s="166"/>
      <c r="Q37" s="20"/>
    </row>
    <row r="38" spans="1:17" ht="12.75">
      <c r="A38" s="176"/>
      <c r="B38" s="171"/>
      <c r="C38" s="171"/>
      <c r="D38" s="5"/>
      <c r="E38" s="177"/>
      <c r="F38" s="171"/>
      <c r="G38" s="179"/>
      <c r="H38" s="179"/>
      <c r="I38" s="7"/>
      <c r="J38" s="182"/>
      <c r="K38" s="171"/>
      <c r="L38" s="171"/>
      <c r="M38" s="171"/>
      <c r="N38" s="167"/>
      <c r="O38" s="4"/>
      <c r="P38" s="167"/>
      <c r="Q38" s="20"/>
    </row>
    <row r="39" spans="1:17" ht="12.75">
      <c r="A39" s="176"/>
      <c r="B39" s="171"/>
      <c r="C39" s="171"/>
      <c r="D39" s="5"/>
      <c r="E39" s="177"/>
      <c r="F39" s="171"/>
      <c r="G39" s="178"/>
      <c r="H39" s="178"/>
      <c r="I39" s="6"/>
      <c r="J39" s="178"/>
      <c r="K39" s="171"/>
      <c r="L39" s="171"/>
      <c r="M39" s="171"/>
      <c r="N39" s="166"/>
      <c r="O39" s="3"/>
      <c r="P39" s="166"/>
      <c r="Q39" s="20"/>
    </row>
    <row r="40" spans="1:17" ht="12.75">
      <c r="A40" s="176"/>
      <c r="B40" s="171"/>
      <c r="C40" s="171"/>
      <c r="D40" s="5"/>
      <c r="E40" s="177"/>
      <c r="F40" s="171"/>
      <c r="G40" s="179"/>
      <c r="H40" s="179"/>
      <c r="I40" s="7"/>
      <c r="J40" s="182"/>
      <c r="K40" s="171"/>
      <c r="L40" s="171"/>
      <c r="M40" s="171"/>
      <c r="N40" s="167"/>
      <c r="O40" s="4"/>
      <c r="P40" s="167"/>
      <c r="Q40" s="20"/>
    </row>
    <row r="41" spans="1:17" ht="12.75">
      <c r="A41" s="176"/>
      <c r="B41" s="171"/>
      <c r="C41" s="171"/>
      <c r="D41" s="5"/>
      <c r="E41" s="177"/>
      <c r="F41" s="171"/>
      <c r="G41" s="178"/>
      <c r="H41" s="178"/>
      <c r="I41" s="6"/>
      <c r="J41" s="180"/>
      <c r="K41" s="171"/>
      <c r="L41" s="171"/>
      <c r="M41" s="171"/>
      <c r="N41" s="166"/>
      <c r="O41" s="3"/>
      <c r="P41" s="166"/>
      <c r="Q41" s="20"/>
    </row>
    <row r="42" spans="1:17" ht="12.75">
      <c r="A42" s="176"/>
      <c r="B42" s="171"/>
      <c r="C42" s="171"/>
      <c r="D42" s="5"/>
      <c r="E42" s="177"/>
      <c r="F42" s="171"/>
      <c r="G42" s="179"/>
      <c r="H42" s="179"/>
      <c r="I42" s="7"/>
      <c r="J42" s="181"/>
      <c r="K42" s="171"/>
      <c r="L42" s="171"/>
      <c r="M42" s="171"/>
      <c r="N42" s="167"/>
      <c r="O42" s="4"/>
      <c r="P42" s="167"/>
      <c r="Q42" s="20"/>
    </row>
    <row r="43" spans="1:17" ht="12.75">
      <c r="A43" s="176"/>
      <c r="B43" s="171"/>
      <c r="C43" s="171"/>
      <c r="D43" s="5"/>
      <c r="E43" s="177"/>
      <c r="F43" s="165"/>
      <c r="G43" s="171"/>
      <c r="H43" s="176"/>
      <c r="I43" s="186"/>
      <c r="J43" s="178"/>
      <c r="K43" s="171"/>
      <c r="L43" s="171"/>
      <c r="M43" s="186"/>
      <c r="N43" s="171"/>
      <c r="O43" s="171"/>
      <c r="P43" s="171"/>
      <c r="Q43" s="20"/>
    </row>
    <row r="44" spans="1:17" ht="12.75">
      <c r="A44" s="176"/>
      <c r="B44" s="171"/>
      <c r="C44" s="171"/>
      <c r="D44" s="5"/>
      <c r="E44" s="177"/>
      <c r="F44" s="165"/>
      <c r="G44" s="171"/>
      <c r="H44" s="176"/>
      <c r="I44" s="186"/>
      <c r="J44" s="182"/>
      <c r="K44" s="171"/>
      <c r="L44" s="171"/>
      <c r="M44" s="186"/>
      <c r="N44" s="171"/>
      <c r="O44" s="171"/>
      <c r="P44" s="171"/>
      <c r="Q44" s="20"/>
    </row>
    <row r="45" spans="1:17" ht="12.75">
      <c r="A45" s="176"/>
      <c r="B45" s="171"/>
      <c r="C45" s="165"/>
      <c r="D45" s="8"/>
      <c r="E45" s="177"/>
      <c r="F45" s="187"/>
      <c r="G45" s="171"/>
      <c r="H45" s="176"/>
      <c r="I45" s="186"/>
      <c r="J45" s="178"/>
      <c r="K45" s="171"/>
      <c r="L45" s="176"/>
      <c r="M45" s="186"/>
      <c r="N45" s="171"/>
      <c r="O45" s="171"/>
      <c r="P45" s="171"/>
      <c r="Q45" s="20"/>
    </row>
    <row r="46" spans="1:17" ht="12.75">
      <c r="A46" s="180"/>
      <c r="B46" s="171"/>
      <c r="C46" s="178"/>
      <c r="D46" s="6"/>
      <c r="E46" s="183"/>
      <c r="F46" s="188"/>
      <c r="G46" s="178"/>
      <c r="H46" s="180"/>
      <c r="I46" s="189"/>
      <c r="J46" s="185"/>
      <c r="K46" s="178"/>
      <c r="L46" s="180"/>
      <c r="M46" s="189"/>
      <c r="N46" s="178"/>
      <c r="O46" s="178"/>
      <c r="P46" s="178"/>
      <c r="Q46" s="20"/>
    </row>
    <row r="47" spans="1:17" ht="12.75">
      <c r="A47" s="176"/>
      <c r="B47" s="171"/>
      <c r="C47" s="177"/>
      <c r="D47" s="25"/>
      <c r="E47" s="177"/>
      <c r="F47" s="171"/>
      <c r="G47" s="171"/>
      <c r="H47" s="176"/>
      <c r="I47" s="186"/>
      <c r="J47" s="178"/>
      <c r="K47" s="171"/>
      <c r="L47" s="171"/>
      <c r="M47" s="186"/>
      <c r="N47" s="171"/>
      <c r="O47" s="171"/>
      <c r="P47" s="171"/>
      <c r="Q47" s="20"/>
    </row>
    <row r="48" spans="1:17" ht="12.75">
      <c r="A48" s="176"/>
      <c r="B48" s="171"/>
      <c r="C48" s="177"/>
      <c r="D48" s="25"/>
      <c r="E48" s="177"/>
      <c r="F48" s="171"/>
      <c r="G48" s="171"/>
      <c r="H48" s="176"/>
      <c r="I48" s="186"/>
      <c r="J48" s="182"/>
      <c r="K48" s="171"/>
      <c r="L48" s="171"/>
      <c r="M48" s="186"/>
      <c r="N48" s="171"/>
      <c r="O48" s="171"/>
      <c r="P48" s="171"/>
      <c r="Q48" s="20"/>
    </row>
    <row r="49" spans="1:17" ht="12.75">
      <c r="A49" s="176"/>
      <c r="B49" s="178"/>
      <c r="C49" s="171"/>
      <c r="D49" s="5"/>
      <c r="E49" s="177"/>
      <c r="F49" s="171"/>
      <c r="G49" s="171"/>
      <c r="H49" s="176"/>
      <c r="I49" s="186"/>
      <c r="J49" s="178"/>
      <c r="K49" s="171"/>
      <c r="L49" s="176"/>
      <c r="M49" s="186"/>
      <c r="N49" s="171"/>
      <c r="O49" s="171"/>
      <c r="P49" s="171"/>
      <c r="Q49" s="20"/>
    </row>
    <row r="50" spans="1:17" ht="12.75">
      <c r="A50" s="176"/>
      <c r="B50" s="179"/>
      <c r="C50" s="171"/>
      <c r="D50" s="5"/>
      <c r="E50" s="177"/>
      <c r="F50" s="171"/>
      <c r="G50" s="171"/>
      <c r="H50" s="176"/>
      <c r="I50" s="186"/>
      <c r="J50" s="182"/>
      <c r="K50" s="171"/>
      <c r="L50" s="176"/>
      <c r="M50" s="186"/>
      <c r="N50" s="171"/>
      <c r="O50" s="171"/>
      <c r="P50" s="171"/>
      <c r="Q50" s="20"/>
    </row>
    <row r="51" spans="1:17" ht="12.75">
      <c r="A51" s="176"/>
      <c r="B51" s="171"/>
      <c r="C51" s="171"/>
      <c r="D51" s="5"/>
      <c r="E51" s="177"/>
      <c r="F51" s="171"/>
      <c r="G51" s="171"/>
      <c r="H51" s="176"/>
      <c r="I51" s="186"/>
      <c r="J51" s="178"/>
      <c r="K51" s="171"/>
      <c r="L51" s="187"/>
      <c r="M51" s="186"/>
      <c r="N51" s="171"/>
      <c r="O51" s="171"/>
      <c r="P51" s="171"/>
      <c r="Q51" s="20"/>
    </row>
    <row r="52" spans="1:17" ht="12.75">
      <c r="A52" s="176"/>
      <c r="B52" s="171"/>
      <c r="C52" s="171"/>
      <c r="D52" s="5"/>
      <c r="E52" s="177"/>
      <c r="F52" s="171"/>
      <c r="G52" s="171"/>
      <c r="H52" s="176"/>
      <c r="I52" s="186"/>
      <c r="J52" s="182"/>
      <c r="K52" s="171"/>
      <c r="L52" s="187"/>
      <c r="M52" s="186"/>
      <c r="N52" s="171"/>
      <c r="O52" s="171"/>
      <c r="P52" s="171"/>
      <c r="Q52" s="20"/>
    </row>
    <row r="53" spans="1:17" ht="12.75">
      <c r="A53" s="176"/>
      <c r="B53" s="171"/>
      <c r="C53" s="171"/>
      <c r="D53" s="5"/>
      <c r="E53" s="177"/>
      <c r="F53" s="171"/>
      <c r="G53" s="171"/>
      <c r="H53" s="176"/>
      <c r="I53" s="186"/>
      <c r="J53" s="178"/>
      <c r="K53" s="171"/>
      <c r="L53" s="187"/>
      <c r="M53" s="186"/>
      <c r="N53" s="171"/>
      <c r="O53" s="171"/>
      <c r="P53" s="171"/>
      <c r="Q53" s="20"/>
    </row>
    <row r="54" spans="1:17" ht="12.75">
      <c r="A54" s="176"/>
      <c r="B54" s="171"/>
      <c r="C54" s="171"/>
      <c r="D54" s="5"/>
      <c r="E54" s="177"/>
      <c r="F54" s="171"/>
      <c r="G54" s="171"/>
      <c r="H54" s="176"/>
      <c r="I54" s="186"/>
      <c r="J54" s="182"/>
      <c r="K54" s="171"/>
      <c r="L54" s="187"/>
      <c r="M54" s="186"/>
      <c r="N54" s="171"/>
      <c r="O54" s="171"/>
      <c r="P54" s="171"/>
      <c r="Q54" s="20"/>
    </row>
    <row r="55" spans="1:17" ht="12.75">
      <c r="A55" s="176"/>
      <c r="B55" s="171"/>
      <c r="C55" s="171"/>
      <c r="D55" s="5"/>
      <c r="E55" s="177"/>
      <c r="F55" s="171"/>
      <c r="G55" s="171"/>
      <c r="H55" s="176"/>
      <c r="I55" s="177"/>
      <c r="J55" s="178"/>
      <c r="K55" s="171"/>
      <c r="L55" s="171"/>
      <c r="M55" s="186"/>
      <c r="N55" s="171"/>
      <c r="O55" s="171"/>
      <c r="P55" s="171"/>
      <c r="Q55" s="20"/>
    </row>
    <row r="56" spans="1:17" ht="12.75">
      <c r="A56" s="176"/>
      <c r="B56" s="171"/>
      <c r="C56" s="171"/>
      <c r="D56" s="5"/>
      <c r="E56" s="177"/>
      <c r="F56" s="171"/>
      <c r="G56" s="171"/>
      <c r="H56" s="176"/>
      <c r="I56" s="186"/>
      <c r="J56" s="182"/>
      <c r="K56" s="171"/>
      <c r="L56" s="171"/>
      <c r="M56" s="186"/>
      <c r="N56" s="171"/>
      <c r="O56" s="171"/>
      <c r="P56" s="171"/>
      <c r="Q56" s="20"/>
    </row>
    <row r="57" spans="1:17" ht="12.75">
      <c r="A57" s="176"/>
      <c r="B57" s="171"/>
      <c r="C57" s="171"/>
      <c r="D57" s="5"/>
      <c r="E57" s="177"/>
      <c r="F57" s="171"/>
      <c r="G57" s="171"/>
      <c r="H57" s="176"/>
      <c r="I57" s="177"/>
      <c r="J57" s="178"/>
      <c r="K57" s="171"/>
      <c r="L57" s="171"/>
      <c r="M57" s="186"/>
      <c r="N57" s="171"/>
      <c r="O57" s="171"/>
      <c r="P57" s="171"/>
      <c r="Q57" s="20"/>
    </row>
    <row r="58" spans="1:17" ht="12.75">
      <c r="A58" s="176"/>
      <c r="B58" s="171"/>
      <c r="C58" s="171"/>
      <c r="D58" s="5"/>
      <c r="E58" s="177"/>
      <c r="F58" s="171"/>
      <c r="G58" s="171"/>
      <c r="H58" s="176"/>
      <c r="I58" s="186"/>
      <c r="J58" s="182"/>
      <c r="K58" s="171"/>
      <c r="L58" s="171"/>
      <c r="M58" s="186"/>
      <c r="N58" s="171"/>
      <c r="O58" s="171"/>
      <c r="P58" s="171"/>
      <c r="Q58" s="20"/>
    </row>
    <row r="59" spans="1:17" ht="12.75">
      <c r="A59" s="180"/>
      <c r="B59" s="178"/>
      <c r="C59" s="178"/>
      <c r="D59" s="6"/>
      <c r="E59" s="183"/>
      <c r="F59" s="178"/>
      <c r="G59" s="178"/>
      <c r="H59" s="180"/>
      <c r="I59" s="189"/>
      <c r="J59" s="178"/>
      <c r="K59" s="178"/>
      <c r="L59" s="178"/>
      <c r="M59" s="189"/>
      <c r="N59" s="178"/>
      <c r="O59" s="5"/>
      <c r="P59" s="178"/>
      <c r="Q59" s="20"/>
    </row>
    <row r="60" spans="1:17" ht="12.75">
      <c r="A60" s="181"/>
      <c r="B60" s="179"/>
      <c r="C60" s="179"/>
      <c r="D60" s="7"/>
      <c r="E60" s="184"/>
      <c r="F60" s="179"/>
      <c r="G60" s="179"/>
      <c r="H60" s="181"/>
      <c r="I60" s="190"/>
      <c r="J60" s="182"/>
      <c r="K60" s="179"/>
      <c r="L60" s="179"/>
      <c r="M60" s="190"/>
      <c r="N60" s="179"/>
      <c r="O60" s="5"/>
      <c r="P60" s="179"/>
      <c r="Q60" s="20"/>
    </row>
    <row r="61" spans="1:17" ht="12.75">
      <c r="A61" s="176"/>
      <c r="B61" s="171"/>
      <c r="C61" s="171"/>
      <c r="D61" s="5"/>
      <c r="E61" s="177"/>
      <c r="F61" s="171"/>
      <c r="G61" s="171"/>
      <c r="H61" s="176"/>
      <c r="I61" s="177"/>
      <c r="J61" s="178"/>
      <c r="K61" s="171"/>
      <c r="L61" s="171"/>
      <c r="M61" s="186"/>
      <c r="N61" s="171"/>
      <c r="O61" s="171"/>
      <c r="P61" s="171"/>
      <c r="Q61" s="20"/>
    </row>
    <row r="62" spans="1:17" ht="12.75">
      <c r="A62" s="176"/>
      <c r="B62" s="171"/>
      <c r="C62" s="171"/>
      <c r="D62" s="5"/>
      <c r="E62" s="177"/>
      <c r="F62" s="171"/>
      <c r="G62" s="171"/>
      <c r="H62" s="176"/>
      <c r="I62" s="186"/>
      <c r="J62" s="182"/>
      <c r="K62" s="171"/>
      <c r="L62" s="171"/>
      <c r="M62" s="186"/>
      <c r="N62" s="171"/>
      <c r="O62" s="171"/>
      <c r="P62" s="171"/>
      <c r="Q62" s="20"/>
    </row>
    <row r="63" spans="1:17" ht="12.75">
      <c r="A63" s="176"/>
      <c r="B63" s="171"/>
      <c r="C63" s="171"/>
      <c r="D63" s="178"/>
      <c r="E63" s="191"/>
      <c r="F63" s="192"/>
      <c r="G63" s="165"/>
      <c r="H63" s="192"/>
      <c r="I63" s="114"/>
      <c r="J63" s="178"/>
      <c r="K63" s="176"/>
      <c r="L63" s="171"/>
      <c r="M63" s="186"/>
      <c r="N63" s="171"/>
      <c r="O63" s="171"/>
      <c r="P63" s="171"/>
      <c r="Q63" s="20"/>
    </row>
    <row r="64" spans="1:17" ht="12.75">
      <c r="A64" s="176"/>
      <c r="B64" s="171"/>
      <c r="C64" s="171"/>
      <c r="D64" s="179"/>
      <c r="E64" s="191"/>
      <c r="F64" s="192"/>
      <c r="G64" s="165"/>
      <c r="H64" s="192"/>
      <c r="I64" s="114"/>
      <c r="J64" s="182"/>
      <c r="K64" s="176"/>
      <c r="L64" s="171"/>
      <c r="M64" s="186"/>
      <c r="N64" s="176"/>
      <c r="O64" s="171"/>
      <c r="P64" s="171"/>
      <c r="Q64" s="20"/>
    </row>
    <row r="65" spans="1:17" ht="12.75">
      <c r="A65" s="176"/>
      <c r="B65" s="171"/>
      <c r="C65" s="171"/>
      <c r="D65" s="5"/>
      <c r="E65" s="191"/>
      <c r="F65" s="192"/>
      <c r="G65" s="165"/>
      <c r="H65" s="192"/>
      <c r="I65" s="114"/>
      <c r="J65" s="178"/>
      <c r="K65" s="171"/>
      <c r="L65" s="176"/>
      <c r="M65" s="186"/>
      <c r="N65" s="171"/>
      <c r="O65" s="176"/>
      <c r="P65" s="176"/>
      <c r="Q65" s="20"/>
    </row>
    <row r="66" spans="1:17" ht="12.75">
      <c r="A66" s="176"/>
      <c r="B66" s="171"/>
      <c r="C66" s="171"/>
      <c r="D66" s="5"/>
      <c r="E66" s="191"/>
      <c r="F66" s="192"/>
      <c r="G66" s="165"/>
      <c r="H66" s="192"/>
      <c r="I66" s="114"/>
      <c r="J66" s="182"/>
      <c r="K66" s="171"/>
      <c r="L66" s="176"/>
      <c r="M66" s="186"/>
      <c r="N66" s="176"/>
      <c r="O66" s="176"/>
      <c r="P66" s="176"/>
      <c r="Q66" s="20"/>
    </row>
    <row r="67" spans="1:17" ht="12.75">
      <c r="A67" s="176"/>
      <c r="B67" s="176"/>
      <c r="C67" s="171"/>
      <c r="D67" s="5"/>
      <c r="E67" s="191"/>
      <c r="F67" s="192"/>
      <c r="G67" s="165"/>
      <c r="H67" s="192"/>
      <c r="I67" s="114"/>
      <c r="J67" s="166"/>
      <c r="K67" s="171"/>
      <c r="L67" s="176"/>
      <c r="M67" s="186"/>
      <c r="N67" s="171"/>
      <c r="O67" s="171"/>
      <c r="P67" s="176"/>
      <c r="Q67" s="20"/>
    </row>
    <row r="68" spans="1:17" ht="12.75">
      <c r="A68" s="176"/>
      <c r="B68" s="176"/>
      <c r="C68" s="171"/>
      <c r="D68" s="5"/>
      <c r="E68" s="191"/>
      <c r="F68" s="192"/>
      <c r="G68" s="165"/>
      <c r="H68" s="192"/>
      <c r="I68" s="114"/>
      <c r="J68" s="193"/>
      <c r="K68" s="171"/>
      <c r="L68" s="176"/>
      <c r="M68" s="186"/>
      <c r="N68" s="176"/>
      <c r="O68" s="171"/>
      <c r="P68" s="176"/>
      <c r="Q68" s="20"/>
    </row>
    <row r="69" spans="1:17" ht="12.75">
      <c r="A69" s="176"/>
      <c r="B69" s="176"/>
      <c r="C69" s="171"/>
      <c r="D69" s="5"/>
      <c r="E69" s="191"/>
      <c r="F69" s="192"/>
      <c r="G69" s="165"/>
      <c r="H69" s="192"/>
      <c r="I69" s="114"/>
      <c r="J69" s="194"/>
      <c r="K69" s="171"/>
      <c r="L69" s="176"/>
      <c r="M69" s="186"/>
      <c r="N69" s="176"/>
      <c r="O69" s="171"/>
      <c r="P69" s="176"/>
      <c r="Q69" s="20"/>
    </row>
    <row r="70" spans="1:17" ht="12.75">
      <c r="A70" s="176"/>
      <c r="B70" s="176"/>
      <c r="C70" s="171"/>
      <c r="D70" s="5"/>
      <c r="E70" s="191"/>
      <c r="F70" s="192"/>
      <c r="G70" s="165"/>
      <c r="H70" s="192"/>
      <c r="I70" s="114"/>
      <c r="J70" s="193"/>
      <c r="K70" s="171"/>
      <c r="L70" s="176"/>
      <c r="M70" s="186"/>
      <c r="N70" s="176"/>
      <c r="O70" s="171"/>
      <c r="P70" s="176"/>
      <c r="Q70" s="20"/>
    </row>
    <row r="71" spans="1:17" ht="12.75">
      <c r="A71" s="176"/>
      <c r="B71" s="171"/>
      <c r="C71" s="171"/>
      <c r="D71" s="5"/>
      <c r="E71" s="191"/>
      <c r="F71" s="192"/>
      <c r="G71" s="165"/>
      <c r="H71" s="192"/>
      <c r="I71" s="114"/>
      <c r="J71" s="166"/>
      <c r="K71" s="171"/>
      <c r="L71" s="171"/>
      <c r="M71" s="186"/>
      <c r="N71" s="176"/>
      <c r="O71" s="171"/>
      <c r="P71" s="176"/>
      <c r="Q71" s="20"/>
    </row>
    <row r="72" spans="1:17" ht="12.75">
      <c r="A72" s="176"/>
      <c r="B72" s="171"/>
      <c r="C72" s="171"/>
      <c r="D72" s="5"/>
      <c r="E72" s="191"/>
      <c r="F72" s="192"/>
      <c r="G72" s="165"/>
      <c r="H72" s="192"/>
      <c r="I72" s="114"/>
      <c r="J72" s="195"/>
      <c r="K72" s="171"/>
      <c r="L72" s="176"/>
      <c r="M72" s="186"/>
      <c r="N72" s="176"/>
      <c r="O72" s="171"/>
      <c r="P72" s="176"/>
      <c r="Q72" s="20"/>
    </row>
    <row r="73" spans="1:17" ht="12.75">
      <c r="A73" s="176"/>
      <c r="B73" s="176"/>
      <c r="C73" s="171"/>
      <c r="D73" s="5"/>
      <c r="E73" s="191"/>
      <c r="F73" s="192"/>
      <c r="G73" s="165"/>
      <c r="H73" s="192"/>
      <c r="I73" s="114"/>
      <c r="J73" s="178"/>
      <c r="K73" s="171"/>
      <c r="L73" s="171"/>
      <c r="M73" s="186"/>
      <c r="N73" s="171"/>
      <c r="O73" s="171"/>
      <c r="P73" s="171"/>
      <c r="Q73" s="20"/>
    </row>
    <row r="74" spans="1:17" ht="12.75">
      <c r="A74" s="176"/>
      <c r="B74" s="171"/>
      <c r="C74" s="171"/>
      <c r="D74" s="5"/>
      <c r="E74" s="191"/>
      <c r="F74" s="192"/>
      <c r="G74" s="165"/>
      <c r="H74" s="192"/>
      <c r="I74" s="114"/>
      <c r="J74" s="182"/>
      <c r="K74" s="171"/>
      <c r="L74" s="171"/>
      <c r="M74" s="186"/>
      <c r="N74" s="176"/>
      <c r="O74" s="171"/>
      <c r="P74" s="176"/>
      <c r="Q74" s="20"/>
    </row>
    <row r="75" spans="1:17" ht="12.75">
      <c r="A75" s="176"/>
      <c r="B75" s="176"/>
      <c r="C75" s="171"/>
      <c r="D75" s="5"/>
      <c r="E75" s="191"/>
      <c r="F75" s="192"/>
      <c r="G75" s="165"/>
      <c r="H75" s="192"/>
      <c r="I75" s="114"/>
      <c r="J75" s="166"/>
      <c r="K75" s="171"/>
      <c r="L75" s="176"/>
      <c r="M75" s="186"/>
      <c r="N75" s="171"/>
      <c r="O75" s="171"/>
      <c r="P75" s="176"/>
      <c r="Q75" s="20"/>
    </row>
    <row r="76" spans="1:17" ht="12.75">
      <c r="A76" s="176"/>
      <c r="B76" s="171"/>
      <c r="C76" s="171"/>
      <c r="D76" s="5"/>
      <c r="E76" s="191"/>
      <c r="F76" s="192"/>
      <c r="G76" s="165"/>
      <c r="H76" s="192"/>
      <c r="I76" s="114"/>
      <c r="J76" s="167"/>
      <c r="K76" s="171"/>
      <c r="L76" s="176"/>
      <c r="M76" s="186"/>
      <c r="N76" s="171"/>
      <c r="O76" s="171"/>
      <c r="P76" s="176"/>
      <c r="Q76" s="20"/>
    </row>
    <row r="77" spans="1:17" ht="12.75">
      <c r="A77" s="176"/>
      <c r="B77" s="187"/>
      <c r="C77" s="171"/>
      <c r="D77" s="5"/>
      <c r="E77" s="191"/>
      <c r="F77" s="192"/>
      <c r="G77" s="165"/>
      <c r="H77" s="192"/>
      <c r="I77" s="114"/>
      <c r="J77" s="178"/>
      <c r="K77" s="171"/>
      <c r="L77" s="176"/>
      <c r="M77" s="189"/>
      <c r="N77" s="171"/>
      <c r="O77" s="171"/>
      <c r="P77" s="171"/>
      <c r="Q77" s="20"/>
    </row>
    <row r="78" spans="1:17" ht="12.75">
      <c r="A78" s="176"/>
      <c r="B78" s="165"/>
      <c r="C78" s="171"/>
      <c r="D78" s="5"/>
      <c r="E78" s="191"/>
      <c r="F78" s="192"/>
      <c r="G78" s="165"/>
      <c r="H78" s="192"/>
      <c r="I78" s="114"/>
      <c r="J78" s="182"/>
      <c r="K78" s="171"/>
      <c r="L78" s="176"/>
      <c r="M78" s="190"/>
      <c r="N78" s="171"/>
      <c r="O78" s="171"/>
      <c r="P78" s="171"/>
      <c r="Q78" s="20"/>
    </row>
    <row r="79" spans="1:17" ht="12.75">
      <c r="A79" s="176"/>
      <c r="B79" s="192"/>
      <c r="C79" s="165"/>
      <c r="D79" s="8"/>
      <c r="E79" s="191"/>
      <c r="F79" s="192"/>
      <c r="G79" s="165"/>
      <c r="H79" s="192"/>
      <c r="I79" s="114"/>
      <c r="J79" s="178"/>
      <c r="K79" s="171"/>
      <c r="L79" s="176"/>
      <c r="M79" s="189"/>
      <c r="N79" s="171"/>
      <c r="O79" s="171"/>
      <c r="P79" s="171"/>
      <c r="Q79" s="20"/>
    </row>
    <row r="80" spans="1:17" ht="12.75">
      <c r="A80" s="176"/>
      <c r="B80" s="192"/>
      <c r="C80" s="165"/>
      <c r="D80" s="8"/>
      <c r="E80" s="191"/>
      <c r="F80" s="192"/>
      <c r="G80" s="165"/>
      <c r="H80" s="192"/>
      <c r="I80" s="114"/>
      <c r="J80" s="182"/>
      <c r="K80" s="171"/>
      <c r="L80" s="176"/>
      <c r="M80" s="190"/>
      <c r="N80" s="171"/>
      <c r="O80" s="171"/>
      <c r="P80" s="171"/>
      <c r="Q80" s="20"/>
    </row>
    <row r="81" spans="1:17" ht="12.75">
      <c r="A81" s="176"/>
      <c r="B81" s="192"/>
      <c r="C81" s="171"/>
      <c r="D81" s="5"/>
      <c r="E81" s="191"/>
      <c r="F81" s="192"/>
      <c r="G81" s="165"/>
      <c r="H81" s="192"/>
      <c r="I81" s="114"/>
      <c r="J81" s="178"/>
      <c r="K81" s="171"/>
      <c r="L81" s="187"/>
      <c r="M81" s="186"/>
      <c r="N81" s="171"/>
      <c r="O81" s="171"/>
      <c r="P81" s="171"/>
      <c r="Q81" s="20"/>
    </row>
    <row r="82" spans="1:17" ht="12.75">
      <c r="A82" s="176"/>
      <c r="B82" s="192"/>
      <c r="C82" s="171"/>
      <c r="D82" s="5"/>
      <c r="E82" s="191"/>
      <c r="F82" s="192"/>
      <c r="G82" s="165"/>
      <c r="H82" s="192"/>
      <c r="I82" s="114"/>
      <c r="J82" s="182"/>
      <c r="K82" s="171"/>
      <c r="L82" s="187"/>
      <c r="M82" s="186"/>
      <c r="N82" s="171"/>
      <c r="O82" s="171"/>
      <c r="P82" s="171"/>
      <c r="Q82" s="20"/>
    </row>
    <row r="83" spans="1:17" ht="12.75">
      <c r="A83" s="176"/>
      <c r="B83" s="165"/>
      <c r="C83" s="171"/>
      <c r="D83" s="5"/>
      <c r="E83" s="191"/>
      <c r="F83" s="165"/>
      <c r="G83" s="165"/>
      <c r="H83" s="192"/>
      <c r="I83" s="114"/>
      <c r="J83" s="178"/>
      <c r="K83" s="171"/>
      <c r="L83" s="187"/>
      <c r="M83" s="186"/>
      <c r="N83" s="171"/>
      <c r="O83" s="171"/>
      <c r="P83" s="171"/>
      <c r="Q83" s="20"/>
    </row>
    <row r="84" spans="1:17" ht="12.75">
      <c r="A84" s="176"/>
      <c r="B84" s="165"/>
      <c r="C84" s="171"/>
      <c r="D84" s="5"/>
      <c r="E84" s="191"/>
      <c r="F84" s="165"/>
      <c r="G84" s="165"/>
      <c r="H84" s="192"/>
      <c r="I84" s="114"/>
      <c r="J84" s="182"/>
      <c r="K84" s="171"/>
      <c r="L84" s="187"/>
      <c r="M84" s="186"/>
      <c r="N84" s="171"/>
      <c r="O84" s="171"/>
      <c r="P84" s="171"/>
      <c r="Q84" s="20"/>
    </row>
    <row r="85" spans="1:17" ht="12.75">
      <c r="A85" s="176"/>
      <c r="B85" s="165"/>
      <c r="C85" s="171"/>
      <c r="D85" s="5"/>
      <c r="E85" s="191"/>
      <c r="F85" s="192"/>
      <c r="G85" s="165"/>
      <c r="H85" s="192"/>
      <c r="I85" s="191"/>
      <c r="J85" s="178"/>
      <c r="K85" s="171"/>
      <c r="L85" s="171"/>
      <c r="M85" s="186"/>
      <c r="N85" s="171"/>
      <c r="O85" s="171"/>
      <c r="P85" s="171"/>
      <c r="Q85" s="20"/>
    </row>
    <row r="86" spans="1:17" ht="12.75">
      <c r="A86" s="176"/>
      <c r="B86" s="165"/>
      <c r="C86" s="171"/>
      <c r="D86" s="5"/>
      <c r="E86" s="191"/>
      <c r="F86" s="192"/>
      <c r="G86" s="165"/>
      <c r="H86" s="192"/>
      <c r="I86" s="114"/>
      <c r="J86" s="182"/>
      <c r="K86" s="171"/>
      <c r="L86" s="171"/>
      <c r="M86" s="186"/>
      <c r="N86" s="171"/>
      <c r="O86" s="171"/>
      <c r="P86" s="171"/>
      <c r="Q86" s="20"/>
    </row>
    <row r="87" spans="1:17" ht="12.75">
      <c r="A87" s="176"/>
      <c r="B87" s="176"/>
      <c r="C87" s="171"/>
      <c r="D87" s="5"/>
      <c r="E87" s="191"/>
      <c r="F87" s="192"/>
      <c r="G87" s="165"/>
      <c r="H87" s="192"/>
      <c r="I87" s="114"/>
      <c r="J87" s="166"/>
      <c r="K87" s="171"/>
      <c r="L87" s="171"/>
      <c r="M87" s="186"/>
      <c r="N87" s="171"/>
      <c r="O87" s="171"/>
      <c r="P87" s="171"/>
      <c r="Q87" s="20"/>
    </row>
    <row r="88" spans="1:17" ht="12.75">
      <c r="A88" s="176"/>
      <c r="B88" s="171"/>
      <c r="C88" s="171"/>
      <c r="D88" s="5"/>
      <c r="E88" s="191"/>
      <c r="F88" s="192"/>
      <c r="G88" s="165"/>
      <c r="H88" s="192"/>
      <c r="I88" s="114"/>
      <c r="J88" s="195"/>
      <c r="K88" s="171"/>
      <c r="L88" s="171"/>
      <c r="M88" s="186"/>
      <c r="N88" s="171"/>
      <c r="O88" s="171"/>
      <c r="P88" s="171"/>
      <c r="Q88" s="20"/>
    </row>
    <row r="89" spans="1:17" ht="12.75">
      <c r="A89" s="176"/>
      <c r="B89" s="176"/>
      <c r="C89" s="171"/>
      <c r="D89" s="5"/>
      <c r="E89" s="191"/>
      <c r="F89" s="192"/>
      <c r="G89" s="165"/>
      <c r="H89" s="192"/>
      <c r="I89" s="114"/>
      <c r="J89" s="166"/>
      <c r="K89" s="171"/>
      <c r="L89" s="171"/>
      <c r="M89" s="186"/>
      <c r="N89" s="171"/>
      <c r="O89" s="171"/>
      <c r="P89" s="171"/>
      <c r="Q89" s="20"/>
    </row>
    <row r="90" spans="1:17" ht="12.75">
      <c r="A90" s="176"/>
      <c r="B90" s="171"/>
      <c r="C90" s="171"/>
      <c r="D90" s="5"/>
      <c r="E90" s="191"/>
      <c r="F90" s="192"/>
      <c r="G90" s="165"/>
      <c r="H90" s="192"/>
      <c r="I90" s="114"/>
      <c r="J90" s="167"/>
      <c r="K90" s="171"/>
      <c r="L90" s="171"/>
      <c r="M90" s="186"/>
      <c r="N90" s="171"/>
      <c r="O90" s="171"/>
      <c r="P90" s="171"/>
      <c r="Q90" s="20"/>
    </row>
    <row r="91" spans="1:17" ht="12.75">
      <c r="A91" s="180"/>
      <c r="B91" s="176"/>
      <c r="C91" s="171"/>
      <c r="D91" s="5"/>
      <c r="E91" s="191"/>
      <c r="F91" s="192"/>
      <c r="G91" s="165"/>
      <c r="H91" s="192"/>
      <c r="I91" s="114"/>
      <c r="J91" s="166"/>
      <c r="K91" s="171"/>
      <c r="L91" s="171"/>
      <c r="M91" s="186"/>
      <c r="N91" s="171"/>
      <c r="O91" s="171"/>
      <c r="P91" s="171"/>
      <c r="Q91" s="20"/>
    </row>
    <row r="92" spans="1:17" ht="12.75">
      <c r="A92" s="195"/>
      <c r="B92" s="171"/>
      <c r="C92" s="176"/>
      <c r="D92" s="21"/>
      <c r="E92" s="191"/>
      <c r="F92" s="192"/>
      <c r="G92" s="165"/>
      <c r="H92" s="192"/>
      <c r="I92" s="114"/>
      <c r="J92" s="193"/>
      <c r="K92" s="171"/>
      <c r="L92" s="171"/>
      <c r="M92" s="186"/>
      <c r="N92" s="176"/>
      <c r="O92" s="171"/>
      <c r="P92" s="176"/>
      <c r="Q92" s="20"/>
    </row>
    <row r="93" spans="1:17" ht="12.75">
      <c r="A93" s="176"/>
      <c r="B93" s="171"/>
      <c r="C93" s="171"/>
      <c r="D93" s="5"/>
      <c r="E93" s="191"/>
      <c r="F93" s="165"/>
      <c r="G93" s="165"/>
      <c r="H93" s="192"/>
      <c r="I93" s="191"/>
      <c r="J93" s="178"/>
      <c r="K93" s="171"/>
      <c r="L93" s="171"/>
      <c r="M93" s="186"/>
      <c r="N93" s="171"/>
      <c r="O93" s="171"/>
      <c r="P93" s="171"/>
      <c r="Q93" s="20"/>
    </row>
    <row r="94" spans="1:17" ht="12.75">
      <c r="A94" s="176"/>
      <c r="B94" s="171"/>
      <c r="C94" s="176"/>
      <c r="D94" s="21"/>
      <c r="E94" s="191"/>
      <c r="F94" s="165"/>
      <c r="G94" s="165"/>
      <c r="H94" s="192"/>
      <c r="I94" s="114"/>
      <c r="J94" s="182"/>
      <c r="K94" s="171"/>
      <c r="L94" s="171"/>
      <c r="M94" s="186"/>
      <c r="N94" s="176"/>
      <c r="O94" s="171"/>
      <c r="P94" s="171"/>
      <c r="Q94" s="20"/>
    </row>
    <row r="95" spans="1:17" ht="12.75">
      <c r="A95" s="176"/>
      <c r="B95" s="176"/>
      <c r="C95" s="171"/>
      <c r="D95" s="5"/>
      <c r="E95" s="196"/>
      <c r="F95" s="165"/>
      <c r="G95" s="192"/>
      <c r="H95" s="114"/>
      <c r="I95" s="192"/>
      <c r="J95" s="166"/>
      <c r="K95" s="171"/>
      <c r="L95" s="171"/>
      <c r="M95" s="186"/>
      <c r="N95" s="171"/>
      <c r="O95" s="171"/>
      <c r="P95" s="176"/>
      <c r="Q95" s="20"/>
    </row>
    <row r="96" spans="1:17" ht="12.75">
      <c r="A96" s="176"/>
      <c r="B96" s="176"/>
      <c r="C96" s="176"/>
      <c r="D96" s="21"/>
      <c r="E96" s="196"/>
      <c r="F96" s="165"/>
      <c r="G96" s="192"/>
      <c r="H96" s="114"/>
      <c r="I96" s="192"/>
      <c r="J96" s="195"/>
      <c r="K96" s="171"/>
      <c r="L96" s="171"/>
      <c r="M96" s="186"/>
      <c r="N96" s="171"/>
      <c r="O96" s="171"/>
      <c r="P96" s="176"/>
      <c r="Q96" s="20"/>
    </row>
    <row r="97" spans="1:17" ht="12.75">
      <c r="A97" s="176"/>
      <c r="B97" s="176"/>
      <c r="C97" s="171"/>
      <c r="D97" s="5"/>
      <c r="E97" s="196"/>
      <c r="F97" s="165"/>
      <c r="G97" s="192"/>
      <c r="H97" s="114"/>
      <c r="I97" s="165"/>
      <c r="J97" s="166"/>
      <c r="K97" s="171"/>
      <c r="L97" s="171"/>
      <c r="M97" s="186"/>
      <c r="N97" s="171"/>
      <c r="O97" s="171"/>
      <c r="P97" s="171"/>
      <c r="Q97" s="20"/>
    </row>
    <row r="98" spans="1:17" ht="12.75">
      <c r="A98" s="176"/>
      <c r="B98" s="176"/>
      <c r="C98" s="171"/>
      <c r="D98" s="5"/>
      <c r="E98" s="196"/>
      <c r="F98" s="165"/>
      <c r="G98" s="192"/>
      <c r="H98" s="114"/>
      <c r="I98" s="165"/>
      <c r="J98" s="195"/>
      <c r="K98" s="171"/>
      <c r="L98" s="171"/>
      <c r="M98" s="186"/>
      <c r="N98" s="171"/>
      <c r="O98" s="171"/>
      <c r="P98" s="171"/>
      <c r="Q98" s="20"/>
    </row>
    <row r="99" spans="1:17" ht="12.75">
      <c r="A99" s="176"/>
      <c r="B99" s="171"/>
      <c r="C99" s="171"/>
      <c r="D99" s="5"/>
      <c r="E99" s="196"/>
      <c r="F99" s="165"/>
      <c r="G99" s="192"/>
      <c r="H99" s="114"/>
      <c r="I99" s="192"/>
      <c r="J99" s="178"/>
      <c r="K99" s="171"/>
      <c r="L99" s="171"/>
      <c r="M99" s="186"/>
      <c r="N99" s="171"/>
      <c r="O99" s="171"/>
      <c r="P99" s="171"/>
      <c r="Q99" s="20"/>
    </row>
    <row r="100" spans="1:17" ht="12.75">
      <c r="A100" s="176"/>
      <c r="B100" s="171"/>
      <c r="C100" s="171"/>
      <c r="D100" s="5"/>
      <c r="E100" s="196"/>
      <c r="F100" s="165"/>
      <c r="G100" s="192"/>
      <c r="H100" s="114"/>
      <c r="I100" s="192"/>
      <c r="J100" s="182"/>
      <c r="K100" s="171"/>
      <c r="L100" s="171"/>
      <c r="M100" s="186"/>
      <c r="N100" s="171"/>
      <c r="O100" s="171"/>
      <c r="P100" s="171"/>
      <c r="Q100" s="20"/>
    </row>
    <row r="101" spans="1:17" ht="12.75">
      <c r="A101" s="176"/>
      <c r="B101" s="176"/>
      <c r="C101" s="171"/>
      <c r="D101" s="5"/>
      <c r="E101" s="191"/>
      <c r="F101" s="165"/>
      <c r="G101" s="165"/>
      <c r="H101" s="192"/>
      <c r="I101" s="114"/>
      <c r="J101" s="166"/>
      <c r="K101" s="171"/>
      <c r="L101" s="171"/>
      <c r="M101" s="186"/>
      <c r="N101" s="171"/>
      <c r="O101" s="171"/>
      <c r="P101" s="171"/>
      <c r="Q101" s="20"/>
    </row>
    <row r="102" spans="1:17" ht="12.75">
      <c r="A102" s="176"/>
      <c r="B102" s="176"/>
      <c r="C102" s="171"/>
      <c r="D102" s="5"/>
      <c r="E102" s="191"/>
      <c r="F102" s="165"/>
      <c r="G102" s="165"/>
      <c r="H102" s="192"/>
      <c r="I102" s="114"/>
      <c r="J102" s="195"/>
      <c r="K102" s="171"/>
      <c r="L102" s="171"/>
      <c r="M102" s="186"/>
      <c r="N102" s="171"/>
      <c r="O102" s="171"/>
      <c r="P102" s="171"/>
      <c r="Q102" s="20"/>
    </row>
    <row r="103" spans="1:17" ht="12.75">
      <c r="A103" s="176"/>
      <c r="B103" s="176"/>
      <c r="C103" s="171"/>
      <c r="D103" s="5"/>
      <c r="E103" s="191"/>
      <c r="F103" s="165"/>
      <c r="G103" s="165"/>
      <c r="H103" s="192"/>
      <c r="I103" s="191"/>
      <c r="J103" s="166"/>
      <c r="K103" s="171"/>
      <c r="L103" s="171"/>
      <c r="M103" s="186"/>
      <c r="N103" s="171"/>
      <c r="O103" s="171"/>
      <c r="P103" s="171"/>
      <c r="Q103" s="20"/>
    </row>
    <row r="104" spans="1:17" ht="12.75">
      <c r="A104" s="176"/>
      <c r="B104" s="176"/>
      <c r="C104" s="171"/>
      <c r="D104" s="5"/>
      <c r="E104" s="191"/>
      <c r="F104" s="165"/>
      <c r="G104" s="165"/>
      <c r="H104" s="192"/>
      <c r="I104" s="114"/>
      <c r="J104" s="195"/>
      <c r="K104" s="171"/>
      <c r="L104" s="171"/>
      <c r="M104" s="186"/>
      <c r="N104" s="171"/>
      <c r="O104" s="171"/>
      <c r="P104" s="171"/>
      <c r="Q104" s="20"/>
    </row>
    <row r="105" spans="1:17" ht="12.75">
      <c r="A105" s="176"/>
      <c r="B105" s="178"/>
      <c r="C105" s="178"/>
      <c r="D105" s="6"/>
      <c r="E105" s="28"/>
      <c r="F105" s="166"/>
      <c r="G105" s="8"/>
      <c r="H105" s="27"/>
      <c r="I105" s="9"/>
      <c r="J105" s="178"/>
      <c r="K105" s="178"/>
      <c r="L105" s="178"/>
      <c r="M105" s="189"/>
      <c r="N105" s="178"/>
      <c r="O105" s="5"/>
      <c r="P105" s="178"/>
      <c r="Q105" s="20"/>
    </row>
    <row r="106" spans="1:17" ht="12.75">
      <c r="A106" s="176"/>
      <c r="B106" s="179"/>
      <c r="C106" s="179"/>
      <c r="D106" s="7"/>
      <c r="E106" s="28"/>
      <c r="F106" s="167"/>
      <c r="G106" s="8"/>
      <c r="H106" s="27"/>
      <c r="I106" s="9"/>
      <c r="J106" s="182"/>
      <c r="K106" s="179"/>
      <c r="L106" s="179"/>
      <c r="M106" s="190"/>
      <c r="N106" s="179"/>
      <c r="O106" s="5"/>
      <c r="P106" s="179"/>
      <c r="Q106" s="20"/>
    </row>
    <row r="107" spans="1:17" ht="12.75">
      <c r="A107" s="176"/>
      <c r="B107" s="171"/>
      <c r="C107" s="171"/>
      <c r="D107" s="5"/>
      <c r="E107" s="191"/>
      <c r="F107" s="165"/>
      <c r="G107" s="165"/>
      <c r="H107" s="192"/>
      <c r="I107" s="191"/>
      <c r="J107" s="178"/>
      <c r="K107" s="171"/>
      <c r="L107" s="178"/>
      <c r="M107" s="189"/>
      <c r="N107" s="171"/>
      <c r="O107" s="171"/>
      <c r="P107" s="171"/>
      <c r="Q107" s="20"/>
    </row>
    <row r="108" spans="1:17" ht="12.75">
      <c r="A108" s="176"/>
      <c r="B108" s="171"/>
      <c r="C108" s="171"/>
      <c r="D108" s="5"/>
      <c r="E108" s="191"/>
      <c r="F108" s="165"/>
      <c r="G108" s="165"/>
      <c r="H108" s="192"/>
      <c r="I108" s="114"/>
      <c r="J108" s="182"/>
      <c r="K108" s="171"/>
      <c r="L108" s="179"/>
      <c r="M108" s="190"/>
      <c r="N108" s="171"/>
      <c r="O108" s="171"/>
      <c r="P108" s="171"/>
      <c r="Q108" s="20"/>
    </row>
    <row r="109" spans="1:17" ht="12.75">
      <c r="A109" s="176"/>
      <c r="B109" s="171"/>
      <c r="C109" s="171"/>
      <c r="D109" s="5"/>
      <c r="E109" s="191"/>
      <c r="F109" s="165"/>
      <c r="G109" s="165"/>
      <c r="H109" s="192"/>
      <c r="I109" s="191"/>
      <c r="J109" s="178"/>
      <c r="K109" s="171"/>
      <c r="L109" s="171"/>
      <c r="M109" s="186"/>
      <c r="N109" s="171"/>
      <c r="O109" s="171"/>
      <c r="P109" s="176"/>
      <c r="Q109" s="20"/>
    </row>
    <row r="110" spans="1:17" ht="12.75">
      <c r="A110" s="176"/>
      <c r="B110" s="171"/>
      <c r="C110" s="171"/>
      <c r="D110" s="5"/>
      <c r="E110" s="191"/>
      <c r="F110" s="165"/>
      <c r="G110" s="165"/>
      <c r="H110" s="192"/>
      <c r="I110" s="114"/>
      <c r="J110" s="182"/>
      <c r="K110" s="171"/>
      <c r="L110" s="171"/>
      <c r="M110" s="186"/>
      <c r="N110" s="171"/>
      <c r="O110" s="171"/>
      <c r="P110" s="176"/>
      <c r="Q110" s="20"/>
    </row>
    <row r="111" spans="1:17" ht="12.75">
      <c r="A111" s="176"/>
      <c r="B111" s="176"/>
      <c r="C111" s="171"/>
      <c r="D111" s="5"/>
      <c r="E111" s="191"/>
      <c r="F111" s="165"/>
      <c r="G111" s="165"/>
      <c r="H111" s="192"/>
      <c r="I111" s="114"/>
      <c r="J111" s="192"/>
      <c r="K111" s="171"/>
      <c r="L111" s="171"/>
      <c r="M111" s="186"/>
      <c r="N111" s="171"/>
      <c r="O111" s="171"/>
      <c r="P111" s="176"/>
      <c r="Q111" s="20"/>
    </row>
    <row r="112" spans="1:17" ht="12.75">
      <c r="A112" s="176"/>
      <c r="B112" s="176"/>
      <c r="C112" s="171"/>
      <c r="D112" s="5"/>
      <c r="E112" s="191"/>
      <c r="F112" s="165"/>
      <c r="G112" s="165"/>
      <c r="H112" s="192"/>
      <c r="I112" s="114"/>
      <c r="J112" s="192"/>
      <c r="K112" s="171"/>
      <c r="L112" s="171"/>
      <c r="M112" s="186"/>
      <c r="N112" s="171"/>
      <c r="O112" s="171"/>
      <c r="P112" s="176"/>
      <c r="Q112" s="20"/>
    </row>
    <row r="113" spans="1:17" ht="12.75">
      <c r="A113" s="176"/>
      <c r="B113" s="171"/>
      <c r="C113" s="171"/>
      <c r="D113" s="5"/>
      <c r="E113" s="191"/>
      <c r="F113" s="165"/>
      <c r="G113" s="165"/>
      <c r="H113" s="192"/>
      <c r="I113" s="114"/>
      <c r="J113" s="178"/>
      <c r="K113" s="171"/>
      <c r="L113" s="171"/>
      <c r="M113" s="186"/>
      <c r="N113" s="171"/>
      <c r="O113" s="171"/>
      <c r="P113" s="171"/>
      <c r="Q113" s="20"/>
    </row>
    <row r="114" spans="1:17" ht="12.75">
      <c r="A114" s="176"/>
      <c r="B114" s="171"/>
      <c r="C114" s="171"/>
      <c r="D114" s="5"/>
      <c r="E114" s="191"/>
      <c r="F114" s="165"/>
      <c r="G114" s="165"/>
      <c r="H114" s="192"/>
      <c r="I114" s="114"/>
      <c r="J114" s="182"/>
      <c r="K114" s="171"/>
      <c r="L114" s="171"/>
      <c r="M114" s="186"/>
      <c r="N114" s="171"/>
      <c r="O114" s="171"/>
      <c r="P114" s="171"/>
      <c r="Q114" s="20"/>
    </row>
    <row r="115" spans="1:17" ht="12.75">
      <c r="A115" s="176"/>
      <c r="B115" s="171"/>
      <c r="C115" s="171"/>
      <c r="D115" s="5"/>
      <c r="E115" s="191"/>
      <c r="F115" s="165"/>
      <c r="G115" s="165"/>
      <c r="H115" s="192"/>
      <c r="I115" s="114"/>
      <c r="J115" s="178"/>
      <c r="K115" s="171"/>
      <c r="L115" s="171"/>
      <c r="M115" s="186"/>
      <c r="N115" s="171"/>
      <c r="O115" s="171"/>
      <c r="P115" s="171"/>
      <c r="Q115" s="20"/>
    </row>
    <row r="116" spans="1:17" ht="12.75">
      <c r="A116" s="176"/>
      <c r="B116" s="171"/>
      <c r="C116" s="171"/>
      <c r="D116" s="5"/>
      <c r="E116" s="191"/>
      <c r="F116" s="165"/>
      <c r="G116" s="165"/>
      <c r="H116" s="192"/>
      <c r="I116" s="114"/>
      <c r="J116" s="182"/>
      <c r="K116" s="171"/>
      <c r="L116" s="171"/>
      <c r="M116" s="186"/>
      <c r="N116" s="171"/>
      <c r="O116" s="171"/>
      <c r="P116" s="171"/>
      <c r="Q116" s="20"/>
    </row>
    <row r="117" spans="1:17" ht="12.75">
      <c r="A117" s="176"/>
      <c r="B117" s="171"/>
      <c r="C117" s="171"/>
      <c r="D117" s="5"/>
      <c r="E117" s="191"/>
      <c r="F117" s="165"/>
      <c r="G117" s="165"/>
      <c r="H117" s="192"/>
      <c r="I117" s="114"/>
      <c r="J117" s="178"/>
      <c r="K117" s="171"/>
      <c r="L117" s="176"/>
      <c r="M117" s="186"/>
      <c r="N117" s="171"/>
      <c r="O117" s="171"/>
      <c r="P117" s="171"/>
      <c r="Q117" s="20"/>
    </row>
    <row r="118" spans="1:17" ht="12.75">
      <c r="A118" s="176"/>
      <c r="B118" s="171"/>
      <c r="C118" s="171"/>
      <c r="D118" s="5"/>
      <c r="E118" s="191"/>
      <c r="F118" s="165"/>
      <c r="G118" s="165"/>
      <c r="H118" s="192"/>
      <c r="I118" s="114"/>
      <c r="J118" s="182"/>
      <c r="K118" s="171"/>
      <c r="L118" s="176"/>
      <c r="M118" s="186"/>
      <c r="N118" s="176"/>
      <c r="O118" s="171"/>
      <c r="P118" s="171"/>
      <c r="Q118" s="20"/>
    </row>
    <row r="119" spans="1:17" ht="12.75">
      <c r="A119" s="176"/>
      <c r="B119" s="176"/>
      <c r="C119" s="171"/>
      <c r="D119" s="5"/>
      <c r="E119" s="191"/>
      <c r="F119" s="165"/>
      <c r="G119" s="165"/>
      <c r="H119" s="192"/>
      <c r="I119" s="114"/>
      <c r="J119" s="166"/>
      <c r="K119" s="171"/>
      <c r="L119" s="176"/>
      <c r="M119" s="186"/>
      <c r="N119" s="171"/>
      <c r="O119" s="171"/>
      <c r="P119" s="176"/>
      <c r="Q119" s="20"/>
    </row>
    <row r="120" spans="1:17" ht="12.75">
      <c r="A120" s="176"/>
      <c r="B120" s="176"/>
      <c r="C120" s="171"/>
      <c r="D120" s="5"/>
      <c r="E120" s="191"/>
      <c r="F120" s="165"/>
      <c r="G120" s="165"/>
      <c r="H120" s="192"/>
      <c r="I120" s="114"/>
      <c r="J120" s="193"/>
      <c r="K120" s="171"/>
      <c r="L120" s="176"/>
      <c r="M120" s="186"/>
      <c r="N120" s="171"/>
      <c r="O120" s="171"/>
      <c r="P120" s="176"/>
      <c r="Q120" s="20"/>
    </row>
    <row r="121" spans="1:17" ht="12.75">
      <c r="A121" s="176"/>
      <c r="B121" s="171"/>
      <c r="C121" s="171"/>
      <c r="D121" s="5"/>
      <c r="E121" s="191"/>
      <c r="F121" s="165"/>
      <c r="G121" s="165"/>
      <c r="H121" s="192"/>
      <c r="I121" s="191"/>
      <c r="J121" s="178"/>
      <c r="K121" s="171"/>
      <c r="L121" s="171"/>
      <c r="M121" s="186"/>
      <c r="N121" s="171"/>
      <c r="O121" s="176"/>
      <c r="P121" s="176"/>
      <c r="Q121" s="20"/>
    </row>
    <row r="122" spans="1:17" ht="12.75">
      <c r="A122" s="176"/>
      <c r="B122" s="171"/>
      <c r="C122" s="171"/>
      <c r="D122" s="5"/>
      <c r="E122" s="191"/>
      <c r="F122" s="165"/>
      <c r="G122" s="165"/>
      <c r="H122" s="192"/>
      <c r="I122" s="114"/>
      <c r="J122" s="182"/>
      <c r="K122" s="171"/>
      <c r="L122" s="171"/>
      <c r="M122" s="186"/>
      <c r="N122" s="171"/>
      <c r="O122" s="176"/>
      <c r="P122" s="176"/>
      <c r="Q122" s="20"/>
    </row>
    <row r="123" spans="1:17" ht="12.75">
      <c r="A123" s="176"/>
      <c r="B123" s="171"/>
      <c r="C123" s="171"/>
      <c r="D123" s="5"/>
      <c r="E123" s="177"/>
      <c r="F123" s="171"/>
      <c r="G123" s="171"/>
      <c r="H123" s="176"/>
      <c r="I123" s="186"/>
      <c r="J123" s="178"/>
      <c r="K123" s="171"/>
      <c r="L123" s="171"/>
      <c r="M123" s="186"/>
      <c r="N123" s="171"/>
      <c r="O123" s="171"/>
      <c r="P123" s="165"/>
      <c r="Q123" s="20"/>
    </row>
    <row r="124" spans="1:17" ht="12.75">
      <c r="A124" s="176"/>
      <c r="B124" s="171"/>
      <c r="C124" s="171"/>
      <c r="D124" s="5"/>
      <c r="E124" s="177"/>
      <c r="F124" s="171"/>
      <c r="G124" s="171"/>
      <c r="H124" s="176"/>
      <c r="I124" s="186"/>
      <c r="J124" s="182"/>
      <c r="K124" s="171"/>
      <c r="L124" s="171"/>
      <c r="M124" s="186"/>
      <c r="N124" s="171"/>
      <c r="O124" s="171"/>
      <c r="P124" s="165"/>
      <c r="Q124" s="20"/>
    </row>
    <row r="125" spans="1:17" ht="12.75">
      <c r="A125" s="176"/>
      <c r="B125" s="176"/>
      <c r="C125" s="176"/>
      <c r="D125" s="21"/>
      <c r="E125" s="177"/>
      <c r="F125" s="171"/>
      <c r="G125" s="171"/>
      <c r="H125" s="176"/>
      <c r="I125" s="186"/>
      <c r="J125" s="176"/>
      <c r="K125" s="171"/>
      <c r="L125" s="176"/>
      <c r="M125" s="186"/>
      <c r="N125" s="171"/>
      <c r="O125" s="171"/>
      <c r="P125" s="176"/>
      <c r="Q125" s="20"/>
    </row>
    <row r="126" spans="1:17" ht="12.75">
      <c r="A126" s="176"/>
      <c r="B126" s="176"/>
      <c r="C126" s="176"/>
      <c r="D126" s="21"/>
      <c r="E126" s="177"/>
      <c r="F126" s="171"/>
      <c r="G126" s="171"/>
      <c r="H126" s="176"/>
      <c r="I126" s="186"/>
      <c r="J126" s="176"/>
      <c r="K126" s="171"/>
      <c r="L126" s="176"/>
      <c r="M126" s="186"/>
      <c r="N126" s="171"/>
      <c r="O126" s="171"/>
      <c r="P126" s="176"/>
      <c r="Q126" s="20"/>
    </row>
    <row r="127" spans="1:17" ht="12.75">
      <c r="A127" s="176"/>
      <c r="B127" s="171"/>
      <c r="C127" s="171"/>
      <c r="D127" s="5"/>
      <c r="E127" s="177"/>
      <c r="F127" s="171"/>
      <c r="G127" s="171"/>
      <c r="H127" s="176"/>
      <c r="I127" s="177"/>
      <c r="J127" s="178"/>
      <c r="K127" s="171"/>
      <c r="L127" s="171"/>
      <c r="M127" s="186"/>
      <c r="N127" s="171"/>
      <c r="O127" s="176"/>
      <c r="P127" s="176"/>
      <c r="Q127" s="20"/>
    </row>
    <row r="128" spans="1:17" ht="12.75">
      <c r="A128" s="176"/>
      <c r="B128" s="171"/>
      <c r="C128" s="171"/>
      <c r="D128" s="5"/>
      <c r="E128" s="177"/>
      <c r="F128" s="171"/>
      <c r="G128" s="171"/>
      <c r="H128" s="176"/>
      <c r="I128" s="186"/>
      <c r="J128" s="182"/>
      <c r="K128" s="171"/>
      <c r="L128" s="171"/>
      <c r="M128" s="186"/>
      <c r="N128" s="171"/>
      <c r="O128" s="176"/>
      <c r="P128" s="176"/>
      <c r="Q128" s="20"/>
    </row>
    <row r="129" spans="1:17" ht="12.75">
      <c r="A129" s="176"/>
      <c r="B129" s="176"/>
      <c r="C129" s="171"/>
      <c r="D129" s="5"/>
      <c r="E129" s="177"/>
      <c r="F129" s="171"/>
      <c r="G129" s="171"/>
      <c r="H129" s="176"/>
      <c r="I129" s="186"/>
      <c r="J129" s="178"/>
      <c r="K129" s="171"/>
      <c r="L129" s="171"/>
      <c r="M129" s="186"/>
      <c r="N129" s="171"/>
      <c r="O129" s="171"/>
      <c r="P129" s="176"/>
      <c r="Q129" s="20"/>
    </row>
    <row r="130" spans="1:17" ht="12.75">
      <c r="A130" s="176"/>
      <c r="B130" s="197"/>
      <c r="C130" s="171"/>
      <c r="D130" s="5"/>
      <c r="E130" s="177"/>
      <c r="F130" s="171"/>
      <c r="G130" s="171"/>
      <c r="H130" s="176"/>
      <c r="I130" s="186"/>
      <c r="J130" s="182"/>
      <c r="K130" s="171"/>
      <c r="L130" s="171"/>
      <c r="M130" s="186"/>
      <c r="N130" s="171"/>
      <c r="O130" s="171"/>
      <c r="P130" s="176"/>
      <c r="Q130" s="20"/>
    </row>
    <row r="131" spans="1:17" ht="12.75">
      <c r="A131" s="176"/>
      <c r="B131" s="176"/>
      <c r="C131" s="171"/>
      <c r="D131" s="5"/>
      <c r="E131" s="177"/>
      <c r="F131" s="171"/>
      <c r="G131" s="171"/>
      <c r="H131" s="176"/>
      <c r="I131" s="186"/>
      <c r="J131" s="178"/>
      <c r="K131" s="171"/>
      <c r="L131" s="171"/>
      <c r="M131" s="186"/>
      <c r="N131" s="171"/>
      <c r="O131" s="171"/>
      <c r="P131" s="176"/>
      <c r="Q131" s="20"/>
    </row>
    <row r="132" spans="1:17" ht="12.75">
      <c r="A132" s="176"/>
      <c r="B132" s="171"/>
      <c r="C132" s="171"/>
      <c r="D132" s="5"/>
      <c r="E132" s="177"/>
      <c r="F132" s="171"/>
      <c r="G132" s="171"/>
      <c r="H132" s="176"/>
      <c r="I132" s="186"/>
      <c r="J132" s="182"/>
      <c r="K132" s="171"/>
      <c r="L132" s="171"/>
      <c r="M132" s="186"/>
      <c r="N132" s="176"/>
      <c r="O132" s="171"/>
      <c r="P132" s="176"/>
      <c r="Q132" s="20"/>
    </row>
    <row r="133" spans="1:17" ht="12.75">
      <c r="A133" s="176"/>
      <c r="B133" s="176"/>
      <c r="C133" s="171"/>
      <c r="D133" s="5"/>
      <c r="E133" s="177"/>
      <c r="F133" s="171"/>
      <c r="G133" s="171"/>
      <c r="H133" s="176"/>
      <c r="I133" s="177"/>
      <c r="J133" s="178"/>
      <c r="K133" s="171"/>
      <c r="L133" s="171"/>
      <c r="M133" s="186"/>
      <c r="N133" s="176"/>
      <c r="O133" s="171"/>
      <c r="P133" s="176"/>
      <c r="Q133" s="20"/>
    </row>
    <row r="134" spans="1:17" ht="12.75">
      <c r="A134" s="176"/>
      <c r="B134" s="176"/>
      <c r="C134" s="171"/>
      <c r="D134" s="5"/>
      <c r="E134" s="177"/>
      <c r="F134" s="171"/>
      <c r="G134" s="171"/>
      <c r="H134" s="176"/>
      <c r="I134" s="186"/>
      <c r="J134" s="182"/>
      <c r="K134" s="171"/>
      <c r="L134" s="171"/>
      <c r="M134" s="186"/>
      <c r="N134" s="176"/>
      <c r="O134" s="171"/>
      <c r="P134" s="176"/>
      <c r="Q134" s="20"/>
    </row>
    <row r="135" spans="1:17" ht="12.75">
      <c r="A135" s="176"/>
      <c r="B135" s="171"/>
      <c r="C135" s="171"/>
      <c r="D135" s="5"/>
      <c r="E135" s="177"/>
      <c r="F135" s="171"/>
      <c r="G135" s="171"/>
      <c r="H135" s="176"/>
      <c r="I135" s="177"/>
      <c r="J135" s="178"/>
      <c r="K135" s="171"/>
      <c r="L135" s="171"/>
      <c r="M135" s="186"/>
      <c r="N135" s="171"/>
      <c r="O135" s="171"/>
      <c r="P135" s="176"/>
      <c r="Q135" s="20"/>
    </row>
    <row r="136" spans="1:17" ht="12.75">
      <c r="A136" s="176"/>
      <c r="B136" s="171"/>
      <c r="C136" s="171"/>
      <c r="D136" s="5"/>
      <c r="E136" s="177"/>
      <c r="F136" s="171"/>
      <c r="G136" s="171"/>
      <c r="H136" s="176"/>
      <c r="I136" s="186"/>
      <c r="J136" s="182"/>
      <c r="K136" s="171"/>
      <c r="L136" s="171"/>
      <c r="M136" s="186"/>
      <c r="N136" s="176"/>
      <c r="O136" s="171"/>
      <c r="P136" s="176"/>
      <c r="Q136" s="20"/>
    </row>
    <row r="137" spans="1:17" ht="12.75">
      <c r="A137" s="176"/>
      <c r="B137" s="171"/>
      <c r="C137" s="171"/>
      <c r="D137" s="5"/>
      <c r="E137" s="177"/>
      <c r="F137" s="171"/>
      <c r="G137" s="171"/>
      <c r="H137" s="176"/>
      <c r="I137" s="186"/>
      <c r="J137" s="178"/>
      <c r="K137" s="171"/>
      <c r="L137" s="171"/>
      <c r="M137" s="186"/>
      <c r="N137" s="171"/>
      <c r="O137" s="171"/>
      <c r="P137" s="176"/>
      <c r="Q137" s="20"/>
    </row>
    <row r="138" spans="1:17" ht="12.75">
      <c r="A138" s="176"/>
      <c r="B138" s="171"/>
      <c r="C138" s="171"/>
      <c r="D138" s="5"/>
      <c r="E138" s="177"/>
      <c r="F138" s="171"/>
      <c r="G138" s="171"/>
      <c r="H138" s="176"/>
      <c r="I138" s="186"/>
      <c r="J138" s="182"/>
      <c r="K138" s="171"/>
      <c r="L138" s="171"/>
      <c r="M138" s="186"/>
      <c r="N138" s="171"/>
      <c r="O138" s="171"/>
      <c r="P138" s="176"/>
      <c r="Q138" s="20"/>
    </row>
    <row r="139" spans="1:17" ht="12.75">
      <c r="A139" s="176"/>
      <c r="B139" s="171"/>
      <c r="C139" s="171"/>
      <c r="D139" s="5"/>
      <c r="E139" s="177"/>
      <c r="F139" s="171"/>
      <c r="G139" s="171"/>
      <c r="H139" s="176"/>
      <c r="I139" s="177"/>
      <c r="J139" s="178"/>
      <c r="K139" s="171"/>
      <c r="L139" s="171"/>
      <c r="M139" s="186"/>
      <c r="N139" s="171"/>
      <c r="O139" s="171"/>
      <c r="P139" s="171"/>
      <c r="Q139" s="20"/>
    </row>
    <row r="140" spans="1:17" ht="12.75">
      <c r="A140" s="176"/>
      <c r="B140" s="171"/>
      <c r="C140" s="171"/>
      <c r="D140" s="5"/>
      <c r="E140" s="177"/>
      <c r="F140" s="171"/>
      <c r="G140" s="171"/>
      <c r="H140" s="176"/>
      <c r="I140" s="186"/>
      <c r="J140" s="182"/>
      <c r="K140" s="171"/>
      <c r="L140" s="171"/>
      <c r="M140" s="186"/>
      <c r="N140" s="176"/>
      <c r="O140" s="171"/>
      <c r="P140" s="171"/>
      <c r="Q140" s="20"/>
    </row>
    <row r="141" spans="1:17" ht="12.75">
      <c r="A141" s="176"/>
      <c r="B141" s="171"/>
      <c r="C141" s="171"/>
      <c r="D141" s="5"/>
      <c r="E141" s="177"/>
      <c r="F141" s="171"/>
      <c r="G141" s="171"/>
      <c r="H141" s="176"/>
      <c r="I141" s="177"/>
      <c r="J141" s="178"/>
      <c r="K141" s="171"/>
      <c r="L141" s="171"/>
      <c r="M141" s="186"/>
      <c r="N141" s="171"/>
      <c r="O141" s="176"/>
      <c r="P141" s="176"/>
      <c r="Q141" s="20"/>
    </row>
    <row r="142" spans="1:17" ht="12.75">
      <c r="A142" s="176"/>
      <c r="B142" s="171"/>
      <c r="C142" s="171"/>
      <c r="D142" s="5"/>
      <c r="E142" s="177"/>
      <c r="F142" s="171"/>
      <c r="G142" s="171"/>
      <c r="H142" s="176"/>
      <c r="I142" s="186"/>
      <c r="J142" s="182"/>
      <c r="K142" s="171"/>
      <c r="L142" s="171"/>
      <c r="M142" s="186"/>
      <c r="N142" s="176"/>
      <c r="O142" s="176"/>
      <c r="P142" s="176"/>
      <c r="Q142" s="20"/>
    </row>
    <row r="143" spans="1:17" ht="12.75">
      <c r="A143" s="176"/>
      <c r="B143" s="171"/>
      <c r="C143" s="171"/>
      <c r="D143" s="5"/>
      <c r="E143" s="177"/>
      <c r="F143" s="171"/>
      <c r="G143" s="171"/>
      <c r="H143" s="176"/>
      <c r="I143" s="177"/>
      <c r="J143" s="178"/>
      <c r="K143" s="171"/>
      <c r="L143" s="171"/>
      <c r="M143" s="186"/>
      <c r="N143" s="171"/>
      <c r="O143" s="171"/>
      <c r="P143" s="171"/>
      <c r="Q143" s="20"/>
    </row>
    <row r="144" spans="1:17" ht="12.75">
      <c r="A144" s="176"/>
      <c r="B144" s="171"/>
      <c r="C144" s="171"/>
      <c r="D144" s="5"/>
      <c r="E144" s="177"/>
      <c r="F144" s="171"/>
      <c r="G144" s="171"/>
      <c r="H144" s="176"/>
      <c r="I144" s="186"/>
      <c r="J144" s="182"/>
      <c r="K144" s="171"/>
      <c r="L144" s="171"/>
      <c r="M144" s="186"/>
      <c r="N144" s="176"/>
      <c r="O144" s="171"/>
      <c r="P144" s="171"/>
      <c r="Q144" s="20"/>
    </row>
    <row r="145" spans="1:17" ht="12.75">
      <c r="A145" s="176"/>
      <c r="B145" s="171"/>
      <c r="C145" s="171"/>
      <c r="D145" s="5"/>
      <c r="E145" s="177"/>
      <c r="F145" s="171"/>
      <c r="G145" s="171"/>
      <c r="H145" s="176"/>
      <c r="I145" s="186"/>
      <c r="J145" s="178"/>
      <c r="K145" s="171"/>
      <c r="L145" s="171"/>
      <c r="M145" s="186"/>
      <c r="N145" s="171"/>
      <c r="O145" s="176"/>
      <c r="P145" s="176"/>
      <c r="Q145" s="20"/>
    </row>
    <row r="146" spans="1:17" ht="12.75">
      <c r="A146" s="176"/>
      <c r="B146" s="171"/>
      <c r="C146" s="171"/>
      <c r="D146" s="5"/>
      <c r="E146" s="177"/>
      <c r="F146" s="171"/>
      <c r="G146" s="171"/>
      <c r="H146" s="176"/>
      <c r="I146" s="186"/>
      <c r="J146" s="182"/>
      <c r="K146" s="171"/>
      <c r="L146" s="171"/>
      <c r="M146" s="186"/>
      <c r="N146" s="176"/>
      <c r="O146" s="176"/>
      <c r="P146" s="176"/>
      <c r="Q146" s="20"/>
    </row>
    <row r="147" spans="1:17" ht="12.75">
      <c r="A147" s="176"/>
      <c r="B147" s="171"/>
      <c r="C147" s="171"/>
      <c r="D147" s="5"/>
      <c r="E147" s="177"/>
      <c r="F147" s="171"/>
      <c r="G147" s="171"/>
      <c r="H147" s="176"/>
      <c r="I147" s="177"/>
      <c r="J147" s="178"/>
      <c r="K147" s="171"/>
      <c r="L147" s="171"/>
      <c r="M147" s="186"/>
      <c r="N147" s="171"/>
      <c r="O147" s="171"/>
      <c r="P147" s="171"/>
      <c r="Q147" s="20"/>
    </row>
    <row r="148" spans="1:17" ht="12.75">
      <c r="A148" s="176"/>
      <c r="B148" s="171"/>
      <c r="C148" s="171"/>
      <c r="D148" s="5"/>
      <c r="E148" s="177"/>
      <c r="F148" s="171"/>
      <c r="G148" s="171"/>
      <c r="H148" s="176"/>
      <c r="I148" s="186"/>
      <c r="J148" s="182"/>
      <c r="K148" s="171"/>
      <c r="L148" s="171"/>
      <c r="M148" s="186"/>
      <c r="N148" s="176"/>
      <c r="O148" s="171"/>
      <c r="P148" s="171"/>
      <c r="Q148" s="20"/>
    </row>
    <row r="149" spans="1:17" ht="12.75">
      <c r="A149" s="176"/>
      <c r="B149" s="171"/>
      <c r="C149" s="171"/>
      <c r="D149" s="5"/>
      <c r="E149" s="177"/>
      <c r="F149" s="171"/>
      <c r="G149" s="171"/>
      <c r="H149" s="176"/>
      <c r="I149" s="186"/>
      <c r="J149" s="178"/>
      <c r="K149" s="171"/>
      <c r="L149" s="171"/>
      <c r="M149" s="186"/>
      <c r="N149" s="171"/>
      <c r="O149" s="171"/>
      <c r="P149" s="171"/>
      <c r="Q149" s="20"/>
    </row>
    <row r="150" spans="1:17" ht="12.75">
      <c r="A150" s="176"/>
      <c r="B150" s="171"/>
      <c r="C150" s="171"/>
      <c r="D150" s="5"/>
      <c r="E150" s="177"/>
      <c r="F150" s="171"/>
      <c r="G150" s="171"/>
      <c r="H150" s="176"/>
      <c r="I150" s="186"/>
      <c r="J150" s="182"/>
      <c r="K150" s="171"/>
      <c r="L150" s="171"/>
      <c r="M150" s="186"/>
      <c r="N150" s="171"/>
      <c r="O150" s="171"/>
      <c r="P150" s="171"/>
      <c r="Q150" s="20"/>
    </row>
    <row r="151" spans="1:17" ht="12.75">
      <c r="A151" s="176"/>
      <c r="B151" s="171"/>
      <c r="C151" s="171"/>
      <c r="D151" s="5"/>
      <c r="E151" s="177"/>
      <c r="F151" s="171"/>
      <c r="G151" s="171"/>
      <c r="H151" s="176"/>
      <c r="I151" s="186"/>
      <c r="J151" s="178"/>
      <c r="K151" s="171"/>
      <c r="L151" s="176"/>
      <c r="M151" s="186"/>
      <c r="N151" s="171"/>
      <c r="O151" s="171"/>
      <c r="P151" s="171"/>
      <c r="Q151" s="20"/>
    </row>
    <row r="152" spans="1:17" ht="12.75">
      <c r="A152" s="176"/>
      <c r="B152" s="171"/>
      <c r="C152" s="176"/>
      <c r="D152" s="21"/>
      <c r="E152" s="177"/>
      <c r="F152" s="171"/>
      <c r="G152" s="171"/>
      <c r="H152" s="176"/>
      <c r="I152" s="186"/>
      <c r="J152" s="182"/>
      <c r="K152" s="171"/>
      <c r="L152" s="176"/>
      <c r="M152" s="186"/>
      <c r="N152" s="176"/>
      <c r="O152" s="171"/>
      <c r="P152" s="171"/>
      <c r="Q152" s="20"/>
    </row>
    <row r="153" spans="1:17" ht="12.75">
      <c r="A153" s="176"/>
      <c r="B153" s="171"/>
      <c r="C153" s="171"/>
      <c r="D153" s="5"/>
      <c r="E153" s="177"/>
      <c r="F153" s="171"/>
      <c r="G153" s="171"/>
      <c r="H153" s="176"/>
      <c r="I153" s="186"/>
      <c r="J153" s="178"/>
      <c r="K153" s="171"/>
      <c r="L153" s="176"/>
      <c r="M153" s="186"/>
      <c r="N153" s="171"/>
      <c r="O153" s="171"/>
      <c r="P153" s="176"/>
      <c r="Q153" s="20"/>
    </row>
    <row r="154" spans="1:17" ht="12.75">
      <c r="A154" s="176"/>
      <c r="B154" s="171"/>
      <c r="C154" s="176"/>
      <c r="D154" s="21"/>
      <c r="E154" s="177"/>
      <c r="F154" s="171"/>
      <c r="G154" s="171"/>
      <c r="H154" s="176"/>
      <c r="I154" s="186"/>
      <c r="J154" s="182"/>
      <c r="K154" s="171"/>
      <c r="L154" s="176"/>
      <c r="M154" s="186"/>
      <c r="N154" s="171"/>
      <c r="O154" s="171"/>
      <c r="P154" s="176"/>
      <c r="Q154" s="20"/>
    </row>
    <row r="155" spans="1:17" ht="12.75">
      <c r="A155" s="176"/>
      <c r="B155" s="171"/>
      <c r="C155" s="171"/>
      <c r="D155" s="5"/>
      <c r="E155" s="177"/>
      <c r="F155" s="171"/>
      <c r="G155" s="171"/>
      <c r="H155" s="176"/>
      <c r="I155" s="186"/>
      <c r="J155" s="178"/>
      <c r="K155" s="171"/>
      <c r="L155" s="176"/>
      <c r="M155" s="186"/>
      <c r="N155" s="171"/>
      <c r="O155" s="171"/>
      <c r="P155" s="171"/>
      <c r="Q155" s="20"/>
    </row>
    <row r="156" spans="1:17" ht="12.75">
      <c r="A156" s="176"/>
      <c r="B156" s="171"/>
      <c r="C156" s="176"/>
      <c r="D156" s="21"/>
      <c r="E156" s="177"/>
      <c r="F156" s="171"/>
      <c r="G156" s="171"/>
      <c r="H156" s="176"/>
      <c r="I156" s="186"/>
      <c r="J156" s="182"/>
      <c r="K156" s="171"/>
      <c r="L156" s="176"/>
      <c r="M156" s="186"/>
      <c r="N156" s="171"/>
      <c r="O156" s="171"/>
      <c r="P156" s="171"/>
      <c r="Q156" s="20"/>
    </row>
    <row r="157" spans="1:17" ht="12.75">
      <c r="A157" s="176"/>
      <c r="B157" s="171"/>
      <c r="C157" s="171"/>
      <c r="D157" s="5"/>
      <c r="E157" s="177"/>
      <c r="F157" s="171"/>
      <c r="G157" s="171"/>
      <c r="H157" s="176"/>
      <c r="I157" s="177"/>
      <c r="J157" s="178"/>
      <c r="K157" s="171"/>
      <c r="L157" s="187"/>
      <c r="M157" s="186"/>
      <c r="N157" s="171"/>
      <c r="O157" s="171"/>
      <c r="P157" s="171"/>
      <c r="Q157" s="20"/>
    </row>
    <row r="158" spans="1:17" ht="12.75">
      <c r="A158" s="176"/>
      <c r="B158" s="171"/>
      <c r="C158" s="171"/>
      <c r="D158" s="5"/>
      <c r="E158" s="177"/>
      <c r="F158" s="171"/>
      <c r="G158" s="171"/>
      <c r="H158" s="176"/>
      <c r="I158" s="186"/>
      <c r="J158" s="182"/>
      <c r="K158" s="171"/>
      <c r="L158" s="187"/>
      <c r="M158" s="186"/>
      <c r="N158" s="176"/>
      <c r="O158" s="171"/>
      <c r="P158" s="171"/>
      <c r="Q158" s="20"/>
    </row>
    <row r="159" spans="1:17" ht="12.75">
      <c r="A159" s="176"/>
      <c r="B159" s="171"/>
      <c r="C159" s="171"/>
      <c r="D159" s="5"/>
      <c r="E159" s="177"/>
      <c r="F159" s="171"/>
      <c r="G159" s="171"/>
      <c r="H159" s="176"/>
      <c r="I159" s="186"/>
      <c r="J159" s="178"/>
      <c r="K159" s="171"/>
      <c r="L159" s="171"/>
      <c r="M159" s="186"/>
      <c r="N159" s="171"/>
      <c r="O159" s="171"/>
      <c r="P159" s="171"/>
      <c r="Q159" s="20"/>
    </row>
    <row r="160" spans="1:17" ht="12.75">
      <c r="A160" s="176"/>
      <c r="B160" s="171"/>
      <c r="C160" s="171"/>
      <c r="D160" s="5"/>
      <c r="E160" s="177"/>
      <c r="F160" s="171"/>
      <c r="G160" s="171"/>
      <c r="H160" s="176"/>
      <c r="I160" s="186"/>
      <c r="J160" s="182"/>
      <c r="K160" s="171"/>
      <c r="L160" s="171"/>
      <c r="M160" s="186"/>
      <c r="N160" s="171"/>
      <c r="O160" s="171"/>
      <c r="P160" s="171"/>
      <c r="Q160" s="20"/>
    </row>
    <row r="161" spans="1:17" ht="12.75">
      <c r="A161" s="176"/>
      <c r="B161" s="171"/>
      <c r="C161" s="171"/>
      <c r="D161" s="5"/>
      <c r="E161" s="177"/>
      <c r="F161" s="171"/>
      <c r="G161" s="171"/>
      <c r="H161" s="176"/>
      <c r="I161" s="177"/>
      <c r="J161" s="178"/>
      <c r="K161" s="171"/>
      <c r="L161" s="171"/>
      <c r="M161" s="186"/>
      <c r="N161" s="171"/>
      <c r="O161" s="171"/>
      <c r="P161" s="171"/>
      <c r="Q161" s="20"/>
    </row>
    <row r="162" spans="1:17" ht="12.75">
      <c r="A162" s="176"/>
      <c r="B162" s="171"/>
      <c r="C162" s="171"/>
      <c r="D162" s="5"/>
      <c r="E162" s="177"/>
      <c r="F162" s="171"/>
      <c r="G162" s="171"/>
      <c r="H162" s="176"/>
      <c r="I162" s="186"/>
      <c r="J162" s="182"/>
      <c r="K162" s="171"/>
      <c r="L162" s="171"/>
      <c r="M162" s="186"/>
      <c r="N162" s="176"/>
      <c r="O162" s="171"/>
      <c r="P162" s="171"/>
      <c r="Q162" s="20"/>
    </row>
    <row r="163" spans="1:17" ht="12.75">
      <c r="A163" s="176"/>
      <c r="B163" s="171"/>
      <c r="C163" s="171"/>
      <c r="D163" s="5"/>
      <c r="E163" s="177"/>
      <c r="F163" s="171"/>
      <c r="G163" s="171"/>
      <c r="H163" s="176"/>
      <c r="I163" s="177"/>
      <c r="J163" s="178"/>
      <c r="K163" s="171"/>
      <c r="L163" s="171"/>
      <c r="M163" s="186"/>
      <c r="N163" s="171"/>
      <c r="O163" s="171"/>
      <c r="P163" s="171"/>
      <c r="Q163" s="20"/>
    </row>
    <row r="164" spans="1:17" ht="12.75">
      <c r="A164" s="176"/>
      <c r="B164" s="171"/>
      <c r="C164" s="171"/>
      <c r="D164" s="5"/>
      <c r="E164" s="177"/>
      <c r="F164" s="171"/>
      <c r="G164" s="171"/>
      <c r="H164" s="176"/>
      <c r="I164" s="186"/>
      <c r="J164" s="182"/>
      <c r="K164" s="171"/>
      <c r="L164" s="171"/>
      <c r="M164" s="186"/>
      <c r="N164" s="176"/>
      <c r="O164" s="171"/>
      <c r="P164" s="171"/>
      <c r="Q164" s="20"/>
    </row>
    <row r="165" spans="1:17" ht="12.75">
      <c r="A165" s="176"/>
      <c r="B165" s="171"/>
      <c r="C165" s="171"/>
      <c r="D165" s="5"/>
      <c r="E165" s="177"/>
      <c r="F165" s="171"/>
      <c r="G165" s="171"/>
      <c r="H165" s="176"/>
      <c r="I165" s="186"/>
      <c r="J165" s="178"/>
      <c r="K165" s="171"/>
      <c r="L165" s="171"/>
      <c r="M165" s="186"/>
      <c r="N165" s="171"/>
      <c r="O165" s="171"/>
      <c r="P165" s="176"/>
      <c r="Q165" s="20"/>
    </row>
    <row r="166" spans="1:17" ht="12.75">
      <c r="A166" s="176"/>
      <c r="B166" s="171"/>
      <c r="C166" s="171"/>
      <c r="D166" s="5"/>
      <c r="E166" s="177"/>
      <c r="F166" s="171"/>
      <c r="G166" s="171"/>
      <c r="H166" s="176"/>
      <c r="I166" s="186"/>
      <c r="J166" s="182"/>
      <c r="K166" s="171"/>
      <c r="L166" s="171"/>
      <c r="M166" s="186"/>
      <c r="N166" s="176"/>
      <c r="O166" s="171"/>
      <c r="P166" s="176"/>
      <c r="Q166" s="20"/>
    </row>
    <row r="167" spans="1:17" ht="12.75">
      <c r="A167" s="176"/>
      <c r="B167" s="171"/>
      <c r="C167" s="171"/>
      <c r="D167" s="5"/>
      <c r="E167" s="177"/>
      <c r="F167" s="171"/>
      <c r="G167" s="171"/>
      <c r="H167" s="176"/>
      <c r="I167" s="186"/>
      <c r="J167" s="178"/>
      <c r="K167" s="171"/>
      <c r="L167" s="171"/>
      <c r="M167" s="186"/>
      <c r="N167" s="171"/>
      <c r="O167" s="171"/>
      <c r="P167" s="165"/>
      <c r="Q167" s="20"/>
    </row>
    <row r="168" spans="1:17" ht="12.75">
      <c r="A168" s="176"/>
      <c r="B168" s="171"/>
      <c r="C168" s="176"/>
      <c r="D168" s="21"/>
      <c r="E168" s="177"/>
      <c r="F168" s="171"/>
      <c r="G168" s="171"/>
      <c r="H168" s="176"/>
      <c r="I168" s="186"/>
      <c r="J168" s="182"/>
      <c r="K168" s="171"/>
      <c r="L168" s="171"/>
      <c r="M168" s="186"/>
      <c r="N168" s="171"/>
      <c r="O168" s="171"/>
      <c r="P168" s="165"/>
      <c r="Q168" s="20"/>
    </row>
    <row r="169" spans="1:17" ht="12.75">
      <c r="A169" s="176"/>
      <c r="B169" s="171"/>
      <c r="C169" s="171"/>
      <c r="D169" s="5"/>
      <c r="E169" s="177"/>
      <c r="F169" s="187"/>
      <c r="G169" s="171"/>
      <c r="H169" s="176"/>
      <c r="I169" s="177"/>
      <c r="J169" s="178"/>
      <c r="K169" s="171"/>
      <c r="L169" s="171"/>
      <c r="M169" s="186"/>
      <c r="N169" s="171"/>
      <c r="O169" s="171"/>
      <c r="P169" s="165"/>
      <c r="Q169" s="20"/>
    </row>
    <row r="170" spans="1:17" ht="12.75">
      <c r="A170" s="176"/>
      <c r="B170" s="171"/>
      <c r="C170" s="171"/>
      <c r="D170" s="5"/>
      <c r="E170" s="177"/>
      <c r="F170" s="187"/>
      <c r="G170" s="171"/>
      <c r="H170" s="176"/>
      <c r="I170" s="186"/>
      <c r="J170" s="182"/>
      <c r="K170" s="171"/>
      <c r="L170" s="171"/>
      <c r="M170" s="186"/>
      <c r="N170" s="176"/>
      <c r="O170" s="171"/>
      <c r="P170" s="165"/>
      <c r="Q170" s="20"/>
    </row>
    <row r="171" spans="1:17" ht="12.75">
      <c r="A171" s="176"/>
      <c r="B171" s="171"/>
      <c r="C171" s="171"/>
      <c r="D171" s="5"/>
      <c r="E171" s="177"/>
      <c r="F171" s="187"/>
      <c r="G171" s="171"/>
      <c r="H171" s="176"/>
      <c r="I171" s="177"/>
      <c r="J171" s="178"/>
      <c r="K171" s="171"/>
      <c r="L171" s="171"/>
      <c r="M171" s="186"/>
      <c r="N171" s="171"/>
      <c r="O171" s="171"/>
      <c r="P171" s="171"/>
      <c r="Q171" s="20"/>
    </row>
    <row r="172" spans="1:17" ht="12.75">
      <c r="A172" s="176"/>
      <c r="B172" s="171"/>
      <c r="C172" s="171"/>
      <c r="D172" s="5"/>
      <c r="E172" s="177"/>
      <c r="F172" s="187"/>
      <c r="G172" s="171"/>
      <c r="H172" s="176"/>
      <c r="I172" s="186"/>
      <c r="J172" s="182"/>
      <c r="K172" s="171"/>
      <c r="L172" s="176"/>
      <c r="M172" s="186"/>
      <c r="N172" s="176"/>
      <c r="O172" s="171"/>
      <c r="P172" s="171"/>
      <c r="Q172" s="20"/>
    </row>
    <row r="173" spans="1:17" ht="12.75">
      <c r="A173" s="176"/>
      <c r="B173" s="171"/>
      <c r="C173" s="171"/>
      <c r="D173" s="5"/>
      <c r="E173" s="177"/>
      <c r="F173" s="171"/>
      <c r="G173" s="171"/>
      <c r="H173" s="176"/>
      <c r="I173" s="186"/>
      <c r="J173" s="178"/>
      <c r="K173" s="171"/>
      <c r="L173" s="171"/>
      <c r="M173" s="186"/>
      <c r="N173" s="171"/>
      <c r="O173" s="171"/>
      <c r="P173" s="176"/>
      <c r="Q173" s="20"/>
    </row>
    <row r="174" spans="1:17" ht="12.75">
      <c r="A174" s="176"/>
      <c r="B174" s="171"/>
      <c r="C174" s="171"/>
      <c r="D174" s="5"/>
      <c r="E174" s="177"/>
      <c r="F174" s="171"/>
      <c r="G174" s="171"/>
      <c r="H174" s="176"/>
      <c r="I174" s="186"/>
      <c r="J174" s="179"/>
      <c r="K174" s="171"/>
      <c r="L174" s="171"/>
      <c r="M174" s="186"/>
      <c r="N174" s="176"/>
      <c r="O174" s="171"/>
      <c r="P174" s="176"/>
      <c r="Q174" s="20"/>
    </row>
    <row r="175" spans="1:17" ht="12.75">
      <c r="A175" s="176"/>
      <c r="B175" s="171"/>
      <c r="C175" s="171"/>
      <c r="D175" s="5"/>
      <c r="E175" s="186"/>
      <c r="F175" s="171"/>
      <c r="G175" s="171"/>
      <c r="H175" s="176"/>
      <c r="I175" s="186"/>
      <c r="J175" s="178"/>
      <c r="K175" s="171"/>
      <c r="L175" s="171"/>
      <c r="M175" s="186"/>
      <c r="N175" s="171"/>
      <c r="O175" s="171"/>
      <c r="P175" s="171"/>
      <c r="Q175" s="20"/>
    </row>
    <row r="176" spans="1:17" ht="12.75">
      <c r="A176" s="176"/>
      <c r="B176" s="171"/>
      <c r="C176" s="171"/>
      <c r="D176" s="5"/>
      <c r="E176" s="186"/>
      <c r="F176" s="171"/>
      <c r="G176" s="171"/>
      <c r="H176" s="176"/>
      <c r="I176" s="186"/>
      <c r="J176" s="179"/>
      <c r="K176" s="171"/>
      <c r="L176" s="171"/>
      <c r="M176" s="186"/>
      <c r="N176" s="176"/>
      <c r="O176" s="171"/>
      <c r="P176" s="171"/>
      <c r="Q176" s="20"/>
    </row>
    <row r="177" spans="1:17" ht="12.75">
      <c r="A177" s="176"/>
      <c r="B177" s="171"/>
      <c r="C177" s="171"/>
      <c r="D177" s="5"/>
      <c r="E177" s="186"/>
      <c r="F177" s="171"/>
      <c r="G177" s="171"/>
      <c r="H177" s="176"/>
      <c r="I177" s="177"/>
      <c r="J177" s="178"/>
      <c r="K177" s="171"/>
      <c r="L177" s="171"/>
      <c r="M177" s="186"/>
      <c r="N177" s="171"/>
      <c r="O177" s="171"/>
      <c r="P177" s="171"/>
      <c r="Q177" s="20"/>
    </row>
    <row r="178" spans="1:17" ht="12.75">
      <c r="A178" s="176"/>
      <c r="B178" s="171"/>
      <c r="C178" s="171"/>
      <c r="D178" s="5"/>
      <c r="E178" s="186"/>
      <c r="F178" s="171"/>
      <c r="G178" s="171"/>
      <c r="H178" s="176"/>
      <c r="I178" s="186"/>
      <c r="J178" s="179"/>
      <c r="K178" s="171"/>
      <c r="L178" s="171"/>
      <c r="M178" s="186"/>
      <c r="N178" s="171"/>
      <c r="O178" s="171"/>
      <c r="P178" s="171"/>
      <c r="Q178" s="20"/>
    </row>
    <row r="179" spans="1:17" ht="12.75">
      <c r="A179" s="176"/>
      <c r="B179" s="171"/>
      <c r="C179" s="171"/>
      <c r="D179" s="5"/>
      <c r="E179" s="186"/>
      <c r="F179" s="171"/>
      <c r="G179" s="171"/>
      <c r="H179" s="176"/>
      <c r="I179" s="177"/>
      <c r="J179" s="178"/>
      <c r="K179" s="171"/>
      <c r="L179" s="171"/>
      <c r="M179" s="186"/>
      <c r="N179" s="171"/>
      <c r="O179" s="171"/>
      <c r="P179" s="171"/>
      <c r="Q179" s="20"/>
    </row>
    <row r="180" spans="1:17" ht="12.75">
      <c r="A180" s="176"/>
      <c r="B180" s="171"/>
      <c r="C180" s="176"/>
      <c r="D180" s="21"/>
      <c r="E180" s="186"/>
      <c r="F180" s="171"/>
      <c r="G180" s="171"/>
      <c r="H180" s="176"/>
      <c r="I180" s="186"/>
      <c r="J180" s="179"/>
      <c r="K180" s="171"/>
      <c r="L180" s="171"/>
      <c r="M180" s="186"/>
      <c r="N180" s="171"/>
      <c r="O180" s="171"/>
      <c r="P180" s="171"/>
      <c r="Q180" s="20"/>
    </row>
    <row r="181" spans="1:17" ht="12.75">
      <c r="A181" s="176"/>
      <c r="B181" s="171"/>
      <c r="C181" s="171"/>
      <c r="D181" s="5"/>
      <c r="E181" s="186"/>
      <c r="F181" s="187"/>
      <c r="G181" s="171"/>
      <c r="H181" s="176"/>
      <c r="I181" s="186"/>
      <c r="J181" s="178"/>
      <c r="K181" s="171"/>
      <c r="L181" s="171"/>
      <c r="M181" s="186"/>
      <c r="N181" s="171"/>
      <c r="O181" s="171"/>
      <c r="P181" s="171"/>
      <c r="Q181" s="20"/>
    </row>
    <row r="182" spans="1:17" ht="12.75">
      <c r="A182" s="176"/>
      <c r="B182" s="171"/>
      <c r="C182" s="176"/>
      <c r="D182" s="21"/>
      <c r="E182" s="186"/>
      <c r="F182" s="187"/>
      <c r="G182" s="171"/>
      <c r="H182" s="176"/>
      <c r="I182" s="186"/>
      <c r="J182" s="179"/>
      <c r="K182" s="171"/>
      <c r="L182" s="171"/>
      <c r="M182" s="186"/>
      <c r="N182" s="171"/>
      <c r="O182" s="171"/>
      <c r="P182" s="171"/>
      <c r="Q182" s="20"/>
    </row>
    <row r="183" spans="1:17" ht="12.75">
      <c r="A183" s="176"/>
      <c r="B183" s="171"/>
      <c r="C183" s="165"/>
      <c r="D183" s="8"/>
      <c r="E183" s="177"/>
      <c r="F183" s="176"/>
      <c r="G183" s="171"/>
      <c r="H183" s="176"/>
      <c r="I183" s="186"/>
      <c r="J183" s="178"/>
      <c r="K183" s="171"/>
      <c r="L183" s="176"/>
      <c r="M183" s="186"/>
      <c r="N183" s="171"/>
      <c r="O183" s="176"/>
      <c r="P183" s="176"/>
      <c r="Q183" s="20"/>
    </row>
    <row r="184" spans="1:17" ht="12.75">
      <c r="A184" s="176"/>
      <c r="B184" s="171"/>
      <c r="C184" s="171"/>
      <c r="D184" s="5"/>
      <c r="E184" s="186"/>
      <c r="F184" s="176"/>
      <c r="G184" s="171"/>
      <c r="H184" s="176"/>
      <c r="I184" s="186"/>
      <c r="J184" s="179"/>
      <c r="K184" s="171"/>
      <c r="L184" s="176"/>
      <c r="M184" s="186"/>
      <c r="N184" s="171"/>
      <c r="O184" s="176"/>
      <c r="P184" s="176"/>
      <c r="Q184" s="20"/>
    </row>
    <row r="185" spans="1:17" ht="12.75">
      <c r="A185" s="176"/>
      <c r="B185" s="171"/>
      <c r="C185" s="171"/>
      <c r="D185" s="5"/>
      <c r="E185" s="186"/>
      <c r="F185" s="171"/>
      <c r="G185" s="171"/>
      <c r="H185" s="176"/>
      <c r="I185" s="177"/>
      <c r="J185" s="178"/>
      <c r="K185" s="171"/>
      <c r="L185" s="176"/>
      <c r="M185" s="186"/>
      <c r="N185" s="171"/>
      <c r="O185" s="171"/>
      <c r="P185" s="171"/>
      <c r="Q185" s="20"/>
    </row>
    <row r="186" spans="1:17" ht="12.75">
      <c r="A186" s="176"/>
      <c r="B186" s="171"/>
      <c r="C186" s="176"/>
      <c r="D186" s="21"/>
      <c r="E186" s="186"/>
      <c r="F186" s="171"/>
      <c r="G186" s="171"/>
      <c r="H186" s="176"/>
      <c r="I186" s="186"/>
      <c r="J186" s="179"/>
      <c r="K186" s="171"/>
      <c r="L186" s="176"/>
      <c r="M186" s="186"/>
      <c r="N186" s="171"/>
      <c r="O186" s="171"/>
      <c r="P186" s="171"/>
      <c r="Q186" s="20"/>
    </row>
    <row r="187" spans="1:17" ht="12.75">
      <c r="A187" s="176"/>
      <c r="B187" s="171"/>
      <c r="C187" s="171"/>
      <c r="D187" s="5"/>
      <c r="E187" s="186"/>
      <c r="F187" s="171"/>
      <c r="G187" s="171"/>
      <c r="H187" s="176"/>
      <c r="I187" s="177"/>
      <c r="J187" s="178"/>
      <c r="K187" s="171"/>
      <c r="L187" s="166"/>
      <c r="M187" s="186"/>
      <c r="N187" s="171"/>
      <c r="O187" s="171"/>
      <c r="P187" s="171"/>
      <c r="Q187" s="20"/>
    </row>
    <row r="188" spans="1:17" ht="12.75">
      <c r="A188" s="176"/>
      <c r="B188" s="171"/>
      <c r="C188" s="171"/>
      <c r="D188" s="5"/>
      <c r="E188" s="186"/>
      <c r="F188" s="171"/>
      <c r="G188" s="171"/>
      <c r="H188" s="176"/>
      <c r="I188" s="186"/>
      <c r="J188" s="179"/>
      <c r="K188" s="171"/>
      <c r="L188" s="167"/>
      <c r="M188" s="186"/>
      <c r="N188" s="171"/>
      <c r="O188" s="171"/>
      <c r="P188" s="171"/>
      <c r="Q188" s="20"/>
    </row>
    <row r="189" spans="1:17" ht="12.75">
      <c r="A189" s="176"/>
      <c r="B189" s="171"/>
      <c r="C189" s="171"/>
      <c r="D189" s="5"/>
      <c r="E189" s="177"/>
      <c r="F189" s="171"/>
      <c r="G189" s="171"/>
      <c r="H189" s="176"/>
      <c r="I189" s="186"/>
      <c r="J189" s="178"/>
      <c r="K189" s="171"/>
      <c r="L189" s="171"/>
      <c r="M189" s="186"/>
      <c r="N189" s="171"/>
      <c r="O189" s="171"/>
      <c r="P189" s="171"/>
      <c r="Q189" s="20"/>
    </row>
    <row r="190" spans="1:17" ht="12.75">
      <c r="A190" s="176"/>
      <c r="B190" s="171"/>
      <c r="C190" s="171"/>
      <c r="D190" s="5"/>
      <c r="E190" s="186"/>
      <c r="F190" s="171"/>
      <c r="G190" s="171"/>
      <c r="H190" s="176"/>
      <c r="I190" s="186"/>
      <c r="J190" s="179"/>
      <c r="K190" s="171"/>
      <c r="L190" s="171"/>
      <c r="M190" s="186"/>
      <c r="N190" s="171"/>
      <c r="O190" s="171"/>
      <c r="P190" s="171"/>
      <c r="Q190" s="20"/>
    </row>
    <row r="191" spans="1:17" ht="12.75">
      <c r="A191" s="176"/>
      <c r="B191" s="171"/>
      <c r="C191" s="171"/>
      <c r="D191" s="5"/>
      <c r="E191" s="186"/>
      <c r="F191" s="171"/>
      <c r="G191" s="171"/>
      <c r="H191" s="176"/>
      <c r="I191" s="186"/>
      <c r="J191" s="178"/>
      <c r="K191" s="171"/>
      <c r="L191" s="171"/>
      <c r="M191" s="186"/>
      <c r="N191" s="171"/>
      <c r="O191" s="171"/>
      <c r="P191" s="176"/>
      <c r="Q191" s="20"/>
    </row>
    <row r="192" spans="1:17" ht="12.75">
      <c r="A192" s="176"/>
      <c r="B192" s="171"/>
      <c r="C192" s="171"/>
      <c r="D192" s="5"/>
      <c r="E192" s="186"/>
      <c r="F192" s="171"/>
      <c r="G192" s="171"/>
      <c r="H192" s="176"/>
      <c r="I192" s="186"/>
      <c r="J192" s="182"/>
      <c r="K192" s="171"/>
      <c r="L192" s="171"/>
      <c r="M192" s="186"/>
      <c r="N192" s="171"/>
      <c r="O192" s="171"/>
      <c r="P192" s="176"/>
      <c r="Q192" s="20"/>
    </row>
    <row r="193" spans="1:17" ht="12.75">
      <c r="A193" s="176"/>
      <c r="B193" s="171"/>
      <c r="C193" s="171"/>
      <c r="D193" s="5"/>
      <c r="E193" s="171"/>
      <c r="F193" s="171"/>
      <c r="G193" s="171"/>
      <c r="H193" s="171"/>
      <c r="I193" s="171"/>
      <c r="J193" s="178"/>
      <c r="K193" s="171"/>
      <c r="L193" s="171"/>
      <c r="M193" s="171"/>
      <c r="N193" s="171"/>
      <c r="O193" s="171"/>
      <c r="P193" s="171"/>
      <c r="Q193" s="20"/>
    </row>
    <row r="194" spans="1:17" ht="12.75">
      <c r="A194" s="176"/>
      <c r="B194" s="171"/>
      <c r="C194" s="171"/>
      <c r="D194" s="5"/>
      <c r="E194" s="171"/>
      <c r="F194" s="171"/>
      <c r="G194" s="171"/>
      <c r="H194" s="171"/>
      <c r="I194" s="171"/>
      <c r="J194" s="179"/>
      <c r="K194" s="171"/>
      <c r="L194" s="171"/>
      <c r="M194" s="171"/>
      <c r="N194" s="171"/>
      <c r="O194" s="171"/>
      <c r="P194" s="171"/>
      <c r="Q194" s="20"/>
    </row>
    <row r="195" spans="1:17" ht="12.75">
      <c r="A195" s="176"/>
      <c r="B195" s="171"/>
      <c r="C195" s="171"/>
      <c r="D195" s="5"/>
      <c r="E195" s="171"/>
      <c r="F195" s="171"/>
      <c r="G195" s="171"/>
      <c r="H195" s="171"/>
      <c r="I195" s="171"/>
      <c r="J195" s="178"/>
      <c r="K195" s="171"/>
      <c r="L195" s="171"/>
      <c r="M195" s="171"/>
      <c r="N195" s="171"/>
      <c r="O195" s="171"/>
      <c r="P195" s="171"/>
      <c r="Q195" s="20"/>
    </row>
    <row r="196" spans="1:17" ht="12.75">
      <c r="A196" s="176"/>
      <c r="B196" s="171"/>
      <c r="C196" s="171"/>
      <c r="D196" s="5"/>
      <c r="E196" s="171"/>
      <c r="F196" s="171"/>
      <c r="G196" s="171"/>
      <c r="H196" s="171"/>
      <c r="I196" s="171"/>
      <c r="J196" s="179"/>
      <c r="K196" s="171"/>
      <c r="L196" s="171"/>
      <c r="M196" s="171"/>
      <c r="N196" s="171"/>
      <c r="O196" s="171"/>
      <c r="P196" s="171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76"/>
      <c r="B204" s="171"/>
      <c r="C204" s="171"/>
      <c r="D204" s="5"/>
      <c r="E204" s="171"/>
      <c r="F204" s="171"/>
      <c r="G204" s="171"/>
      <c r="H204" s="171"/>
      <c r="I204" s="171"/>
      <c r="J204" s="178"/>
      <c r="K204" s="171"/>
      <c r="L204" s="171"/>
      <c r="M204" s="171"/>
      <c r="N204" s="171"/>
      <c r="O204" s="171"/>
      <c r="P204" s="171"/>
      <c r="Q204" s="20"/>
    </row>
    <row r="205" spans="1:17" ht="12.75">
      <c r="A205" s="176"/>
      <c r="B205" s="171"/>
      <c r="C205" s="171"/>
      <c r="D205" s="5"/>
      <c r="E205" s="171"/>
      <c r="F205" s="171"/>
      <c r="G205" s="171"/>
      <c r="H205" s="171"/>
      <c r="I205" s="171"/>
      <c r="J205" s="179"/>
      <c r="K205" s="171"/>
      <c r="L205" s="176"/>
      <c r="M205" s="171"/>
      <c r="N205" s="171"/>
      <c r="O205" s="171"/>
      <c r="P205" s="171"/>
      <c r="Q205" s="20"/>
    </row>
    <row r="206" spans="1:17" ht="12.75">
      <c r="A206" s="180"/>
      <c r="B206" s="178"/>
      <c r="C206" s="178"/>
      <c r="D206" s="6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1"/>
      <c r="Q206" s="20"/>
    </row>
    <row r="207" spans="1:17" ht="12.75">
      <c r="A207" s="181"/>
      <c r="B207" s="179"/>
      <c r="C207" s="179"/>
      <c r="D207" s="7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1"/>
      <c r="Q207" s="20"/>
    </row>
    <row r="208" spans="1:17" ht="12.75">
      <c r="A208" s="176"/>
      <c r="B208" s="171"/>
      <c r="C208" s="171"/>
      <c r="D208" s="5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20"/>
    </row>
    <row r="209" spans="1:17" ht="12.75">
      <c r="A209" s="176"/>
      <c r="B209" s="171"/>
      <c r="C209" s="171"/>
      <c r="D209" s="5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20"/>
    </row>
    <row r="210" spans="1:17" ht="12.75">
      <c r="A210" s="176"/>
      <c r="B210" s="171"/>
      <c r="C210" s="171"/>
      <c r="D210" s="5"/>
      <c r="E210" s="171"/>
      <c r="F210" s="171"/>
      <c r="G210" s="171"/>
      <c r="H210" s="171"/>
      <c r="I210" s="171"/>
      <c r="J210" s="178"/>
      <c r="K210" s="171"/>
      <c r="L210" s="171"/>
      <c r="M210" s="171"/>
      <c r="N210" s="171"/>
      <c r="O210" s="171"/>
      <c r="P210" s="171"/>
      <c r="Q210" s="20"/>
    </row>
    <row r="211" spans="1:17" ht="12.75">
      <c r="A211" s="176"/>
      <c r="B211" s="171"/>
      <c r="C211" s="171"/>
      <c r="D211" s="5"/>
      <c r="E211" s="171"/>
      <c r="F211" s="171"/>
      <c r="G211" s="171"/>
      <c r="H211" s="171"/>
      <c r="I211" s="171"/>
      <c r="J211" s="179"/>
      <c r="K211" s="171"/>
      <c r="L211" s="176"/>
      <c r="M211" s="171"/>
      <c r="N211" s="171"/>
      <c r="O211" s="171"/>
      <c r="P211" s="171"/>
      <c r="Q211" s="20"/>
    </row>
    <row r="212" spans="1:17" ht="12.75">
      <c r="A212" s="176"/>
      <c r="B212" s="171"/>
      <c r="C212" s="171"/>
      <c r="D212" s="5"/>
      <c r="E212" s="171"/>
      <c r="F212" s="171"/>
      <c r="G212" s="171"/>
      <c r="H212" s="171"/>
      <c r="I212" s="171"/>
      <c r="J212" s="178"/>
      <c r="K212" s="171"/>
      <c r="L212" s="171"/>
      <c r="M212" s="171"/>
      <c r="N212" s="178"/>
      <c r="O212" s="171"/>
      <c r="P212" s="171"/>
      <c r="Q212" s="20"/>
    </row>
    <row r="213" spans="1:17" ht="12.75">
      <c r="A213" s="176"/>
      <c r="B213" s="171"/>
      <c r="C213" s="171"/>
      <c r="D213" s="5"/>
      <c r="E213" s="171"/>
      <c r="F213" s="171"/>
      <c r="G213" s="171"/>
      <c r="H213" s="171"/>
      <c r="I213" s="171"/>
      <c r="J213" s="179"/>
      <c r="K213" s="171"/>
      <c r="L213" s="171"/>
      <c r="M213" s="171"/>
      <c r="N213" s="179"/>
      <c r="O213" s="171"/>
      <c r="P213" s="171"/>
      <c r="Q213" s="20"/>
    </row>
    <row r="214" spans="1:17" ht="12.75">
      <c r="A214" s="180"/>
      <c r="B214" s="178"/>
      <c r="C214" s="178"/>
      <c r="D214" s="6"/>
      <c r="E214" s="178"/>
      <c r="F214" s="178"/>
      <c r="G214" s="5"/>
      <c r="H214" s="5"/>
      <c r="I214" s="5"/>
      <c r="J214" s="178"/>
      <c r="K214" s="5"/>
      <c r="L214" s="178"/>
      <c r="M214" s="178"/>
      <c r="N214" s="178"/>
      <c r="O214" s="5"/>
      <c r="P214" s="178"/>
      <c r="Q214" s="20"/>
    </row>
    <row r="215" spans="1:17" ht="12.75">
      <c r="A215" s="181"/>
      <c r="B215" s="179"/>
      <c r="C215" s="179"/>
      <c r="D215" s="7"/>
      <c r="E215" s="179"/>
      <c r="F215" s="179"/>
      <c r="G215" s="5"/>
      <c r="H215" s="5"/>
      <c r="I215" s="5"/>
      <c r="J215" s="179"/>
      <c r="K215" s="5"/>
      <c r="L215" s="179"/>
      <c r="M215" s="179"/>
      <c r="N215" s="179"/>
      <c r="O215" s="5"/>
      <c r="P215" s="179"/>
      <c r="Q215" s="20"/>
    </row>
    <row r="216" spans="1:17" ht="12.75">
      <c r="A216" s="176"/>
      <c r="B216" s="171"/>
      <c r="C216" s="171"/>
      <c r="D216" s="5"/>
      <c r="E216" s="171"/>
      <c r="F216" s="171"/>
      <c r="G216" s="171"/>
      <c r="H216" s="171"/>
      <c r="I216" s="171"/>
      <c r="J216" s="178"/>
      <c r="K216" s="171"/>
      <c r="L216" s="171"/>
      <c r="M216" s="178"/>
      <c r="N216" s="171"/>
      <c r="O216" s="176"/>
      <c r="P216" s="171"/>
      <c r="Q216" s="20"/>
    </row>
    <row r="217" spans="1:17" ht="12.75">
      <c r="A217" s="176"/>
      <c r="B217" s="171"/>
      <c r="C217" s="171"/>
      <c r="D217" s="5"/>
      <c r="E217" s="171"/>
      <c r="F217" s="171"/>
      <c r="G217" s="171"/>
      <c r="H217" s="171"/>
      <c r="I217" s="171"/>
      <c r="J217" s="179"/>
      <c r="K217" s="171"/>
      <c r="L217" s="171"/>
      <c r="M217" s="179"/>
      <c r="N217" s="171"/>
      <c r="O217" s="176"/>
      <c r="P217" s="171"/>
      <c r="Q217" s="20"/>
    </row>
    <row r="218" spans="1:17" ht="12.75">
      <c r="A218" s="176"/>
      <c r="B218" s="171"/>
      <c r="C218" s="171"/>
      <c r="D218" s="5"/>
      <c r="E218" s="171"/>
      <c r="F218" s="171"/>
      <c r="G218" s="171"/>
      <c r="H218" s="171"/>
      <c r="I218" s="171"/>
      <c r="J218" s="178"/>
      <c r="K218" s="171"/>
      <c r="L218" s="171"/>
      <c r="M218" s="171"/>
      <c r="N218" s="178"/>
      <c r="O218" s="171"/>
      <c r="P218" s="171"/>
      <c r="Q218" s="20"/>
    </row>
    <row r="219" spans="1:17" ht="12.75">
      <c r="A219" s="176"/>
      <c r="B219" s="171"/>
      <c r="C219" s="171"/>
      <c r="D219" s="5"/>
      <c r="E219" s="171"/>
      <c r="F219" s="171"/>
      <c r="G219" s="171"/>
      <c r="H219" s="171"/>
      <c r="I219" s="171"/>
      <c r="J219" s="179"/>
      <c r="K219" s="171"/>
      <c r="L219" s="171"/>
      <c r="M219" s="171"/>
      <c r="N219" s="179"/>
      <c r="O219" s="171"/>
      <c r="P219" s="171"/>
      <c r="Q219" s="20"/>
    </row>
    <row r="220" spans="1:17" ht="12.75">
      <c r="A220" s="176"/>
      <c r="B220" s="176"/>
      <c r="C220" s="171"/>
      <c r="D220" s="5"/>
      <c r="E220" s="171"/>
      <c r="F220" s="171"/>
      <c r="G220" s="171"/>
      <c r="H220" s="171"/>
      <c r="I220" s="171"/>
      <c r="J220" s="178"/>
      <c r="K220" s="171"/>
      <c r="L220" s="171"/>
      <c r="M220" s="171"/>
      <c r="N220" s="171"/>
      <c r="O220" s="171"/>
      <c r="P220" s="171"/>
      <c r="Q220" s="20"/>
    </row>
    <row r="221" spans="1:17" ht="12.75">
      <c r="A221" s="176"/>
      <c r="B221" s="176"/>
      <c r="C221" s="171"/>
      <c r="D221" s="5"/>
      <c r="E221" s="171"/>
      <c r="F221" s="171"/>
      <c r="G221" s="171"/>
      <c r="H221" s="171"/>
      <c r="I221" s="171"/>
      <c r="J221" s="182"/>
      <c r="K221" s="171"/>
      <c r="L221" s="171"/>
      <c r="M221" s="171"/>
      <c r="N221" s="171"/>
      <c r="O221" s="171"/>
      <c r="P221" s="171"/>
      <c r="Q221" s="20"/>
    </row>
    <row r="222" spans="1:17" ht="12.75">
      <c r="A222" s="176"/>
      <c r="B222" s="176"/>
      <c r="C222" s="171"/>
      <c r="D222" s="5"/>
      <c r="E222" s="171"/>
      <c r="F222" s="171"/>
      <c r="G222" s="171"/>
      <c r="H222" s="171"/>
      <c r="I222" s="171"/>
      <c r="J222" s="178"/>
      <c r="K222" s="171"/>
      <c r="L222" s="171"/>
      <c r="M222" s="171"/>
      <c r="N222" s="171"/>
      <c r="O222" s="171"/>
      <c r="P222" s="171"/>
      <c r="Q222" s="20"/>
    </row>
    <row r="223" spans="1:17" ht="12.75">
      <c r="A223" s="176"/>
      <c r="B223" s="171"/>
      <c r="C223" s="171"/>
      <c r="D223" s="5"/>
      <c r="E223" s="171"/>
      <c r="F223" s="171"/>
      <c r="G223" s="171"/>
      <c r="H223" s="171"/>
      <c r="I223" s="171"/>
      <c r="J223" s="182"/>
      <c r="K223" s="171"/>
      <c r="L223" s="171"/>
      <c r="M223" s="171"/>
      <c r="N223" s="171"/>
      <c r="O223" s="171"/>
      <c r="P223" s="171"/>
      <c r="Q223" s="20"/>
    </row>
    <row r="224" spans="1:17" ht="12.75">
      <c r="A224" s="176"/>
      <c r="B224" s="176"/>
      <c r="C224" s="171"/>
      <c r="D224" s="5"/>
      <c r="E224" s="171"/>
      <c r="F224" s="171"/>
      <c r="G224" s="171"/>
      <c r="H224" s="171"/>
      <c r="I224" s="171"/>
      <c r="J224" s="178"/>
      <c r="K224" s="171"/>
      <c r="L224" s="171"/>
      <c r="M224" s="171"/>
      <c r="N224" s="171"/>
      <c r="O224" s="171"/>
      <c r="P224" s="171"/>
      <c r="Q224" s="20"/>
    </row>
    <row r="225" spans="1:17" ht="12.75">
      <c r="A225" s="176"/>
      <c r="B225" s="198"/>
      <c r="C225" s="171"/>
      <c r="D225" s="5"/>
      <c r="E225" s="171"/>
      <c r="F225" s="171"/>
      <c r="G225" s="171"/>
      <c r="H225" s="171"/>
      <c r="I225" s="171"/>
      <c r="J225" s="182"/>
      <c r="K225" s="171"/>
      <c r="L225" s="171"/>
      <c r="M225" s="171"/>
      <c r="N225" s="171"/>
      <c r="O225" s="171"/>
      <c r="P225" s="171"/>
      <c r="Q225" s="20"/>
    </row>
    <row r="226" spans="1:17" ht="12.75">
      <c r="A226" s="176"/>
      <c r="B226" s="176"/>
      <c r="C226" s="171"/>
      <c r="D226" s="5"/>
      <c r="E226" s="171"/>
      <c r="F226" s="171"/>
      <c r="G226" s="171"/>
      <c r="H226" s="171"/>
      <c r="I226" s="171"/>
      <c r="J226" s="178"/>
      <c r="K226" s="171"/>
      <c r="L226" s="171"/>
      <c r="M226" s="171"/>
      <c r="N226" s="171"/>
      <c r="O226" s="171"/>
      <c r="P226" s="171"/>
      <c r="Q226" s="20"/>
    </row>
    <row r="227" spans="1:17" ht="12.75">
      <c r="A227" s="176"/>
      <c r="B227" s="176"/>
      <c r="C227" s="171"/>
      <c r="D227" s="5"/>
      <c r="E227" s="171"/>
      <c r="F227" s="171"/>
      <c r="G227" s="171"/>
      <c r="H227" s="171"/>
      <c r="I227" s="171"/>
      <c r="J227" s="182"/>
      <c r="K227" s="171"/>
      <c r="L227" s="171"/>
      <c r="M227" s="171"/>
      <c r="N227" s="171"/>
      <c r="O227" s="171"/>
      <c r="P227" s="171"/>
      <c r="Q227" s="20"/>
    </row>
    <row r="228" spans="1:17" ht="12.75">
      <c r="A228" s="176"/>
      <c r="B228" s="176"/>
      <c r="C228" s="171"/>
      <c r="D228" s="5"/>
      <c r="E228" s="171"/>
      <c r="F228" s="171"/>
      <c r="G228" s="171"/>
      <c r="H228" s="171"/>
      <c r="I228" s="171"/>
      <c r="J228" s="178"/>
      <c r="K228" s="171"/>
      <c r="L228" s="171"/>
      <c r="M228" s="171"/>
      <c r="N228" s="171"/>
      <c r="O228" s="171"/>
      <c r="P228" s="171"/>
      <c r="Q228" s="20"/>
    </row>
    <row r="229" spans="1:17" ht="12.75">
      <c r="A229" s="176"/>
      <c r="B229" s="176"/>
      <c r="C229" s="171"/>
      <c r="D229" s="5"/>
      <c r="E229" s="171"/>
      <c r="F229" s="171"/>
      <c r="G229" s="171"/>
      <c r="H229" s="171"/>
      <c r="I229" s="171"/>
      <c r="J229" s="182"/>
      <c r="K229" s="171"/>
      <c r="L229" s="171"/>
      <c r="M229" s="171"/>
      <c r="N229" s="171"/>
      <c r="O229" s="171"/>
      <c r="P229" s="171"/>
      <c r="Q229" s="20"/>
    </row>
    <row r="230" spans="1:17" ht="12.75">
      <c r="A230" s="176"/>
      <c r="B230" s="176"/>
      <c r="C230" s="171"/>
      <c r="D230" s="5"/>
      <c r="E230" s="171"/>
      <c r="F230" s="171"/>
      <c r="G230" s="171"/>
      <c r="H230" s="171"/>
      <c r="I230" s="171"/>
      <c r="J230" s="178"/>
      <c r="K230" s="171"/>
      <c r="L230" s="171"/>
      <c r="M230" s="171"/>
      <c r="N230" s="171"/>
      <c r="O230" s="171"/>
      <c r="P230" s="171"/>
      <c r="Q230" s="20"/>
    </row>
    <row r="231" spans="1:17" ht="12.75">
      <c r="A231" s="176"/>
      <c r="B231" s="176"/>
      <c r="C231" s="171"/>
      <c r="D231" s="5"/>
      <c r="E231" s="171"/>
      <c r="F231" s="171"/>
      <c r="G231" s="171"/>
      <c r="H231" s="171"/>
      <c r="I231" s="171"/>
      <c r="J231" s="182"/>
      <c r="K231" s="171"/>
      <c r="L231" s="171"/>
      <c r="M231" s="171"/>
      <c r="N231" s="171"/>
      <c r="O231" s="171"/>
      <c r="P231" s="171"/>
      <c r="Q231" s="20"/>
    </row>
    <row r="232" spans="1:17" ht="12.75">
      <c r="A232" s="176"/>
      <c r="B232" s="176"/>
      <c r="C232" s="171"/>
      <c r="D232" s="5"/>
      <c r="E232" s="177"/>
      <c r="F232" s="171"/>
      <c r="G232" s="171"/>
      <c r="H232" s="171"/>
      <c r="I232" s="171"/>
      <c r="J232" s="178"/>
      <c r="K232" s="171"/>
      <c r="L232" s="171"/>
      <c r="M232" s="171"/>
      <c r="N232" s="171"/>
      <c r="O232" s="171"/>
      <c r="P232" s="171"/>
      <c r="Q232" s="20"/>
    </row>
    <row r="233" spans="1:17" ht="12.75">
      <c r="A233" s="176"/>
      <c r="B233" s="176"/>
      <c r="C233" s="171"/>
      <c r="D233" s="5"/>
      <c r="E233" s="177"/>
      <c r="F233" s="171"/>
      <c r="G233" s="171"/>
      <c r="H233" s="171"/>
      <c r="I233" s="171"/>
      <c r="J233" s="182"/>
      <c r="K233" s="171"/>
      <c r="L233" s="171"/>
      <c r="M233" s="171"/>
      <c r="N233" s="171"/>
      <c r="O233" s="171"/>
      <c r="P233" s="171"/>
      <c r="Q233" s="20"/>
    </row>
    <row r="234" spans="1:17" ht="12.75">
      <c r="A234" s="176"/>
      <c r="B234" s="171"/>
      <c r="C234" s="171"/>
      <c r="D234" s="5"/>
      <c r="E234" s="177"/>
      <c r="F234" s="171"/>
      <c r="G234" s="171"/>
      <c r="H234" s="171"/>
      <c r="I234" s="171"/>
      <c r="J234" s="178"/>
      <c r="K234" s="171"/>
      <c r="L234" s="171"/>
      <c r="M234" s="171"/>
      <c r="N234" s="171"/>
      <c r="O234" s="171"/>
      <c r="P234" s="171"/>
      <c r="Q234" s="20"/>
    </row>
    <row r="235" spans="1:17" ht="12.75">
      <c r="A235" s="176"/>
      <c r="B235" s="171"/>
      <c r="C235" s="171"/>
      <c r="D235" s="5"/>
      <c r="E235" s="177"/>
      <c r="F235" s="171"/>
      <c r="G235" s="171"/>
      <c r="H235" s="171"/>
      <c r="I235" s="171"/>
      <c r="J235" s="182"/>
      <c r="K235" s="171"/>
      <c r="L235" s="171"/>
      <c r="M235" s="171"/>
      <c r="N235" s="171"/>
      <c r="O235" s="171"/>
      <c r="P235" s="171"/>
      <c r="Q235" s="20"/>
    </row>
    <row r="236" spans="1:17" ht="12.75">
      <c r="A236" s="176"/>
      <c r="B236" s="171"/>
      <c r="C236" s="171"/>
      <c r="D236" s="5"/>
      <c r="E236" s="177"/>
      <c r="F236" s="171"/>
      <c r="G236" s="171"/>
      <c r="H236" s="171"/>
      <c r="I236" s="171"/>
      <c r="J236" s="178"/>
      <c r="K236" s="171"/>
      <c r="L236" s="171"/>
      <c r="M236" s="171"/>
      <c r="N236" s="171"/>
      <c r="O236" s="171"/>
      <c r="P236" s="171"/>
      <c r="Q236" s="20"/>
    </row>
    <row r="237" spans="1:17" ht="12.75">
      <c r="A237" s="176"/>
      <c r="B237" s="171"/>
      <c r="C237" s="171"/>
      <c r="D237" s="5"/>
      <c r="E237" s="177"/>
      <c r="F237" s="171"/>
      <c r="G237" s="171"/>
      <c r="H237" s="171"/>
      <c r="I237" s="171"/>
      <c r="J237" s="182"/>
      <c r="K237" s="171"/>
      <c r="L237" s="171"/>
      <c r="M237" s="171"/>
      <c r="N237" s="171"/>
      <c r="O237" s="171"/>
      <c r="P237" s="171"/>
      <c r="Q237" s="20"/>
    </row>
    <row r="238" spans="1:17" ht="12.75">
      <c r="A238" s="176"/>
      <c r="B238" s="171"/>
      <c r="C238" s="171"/>
      <c r="D238" s="5"/>
      <c r="E238" s="177"/>
      <c r="F238" s="171"/>
      <c r="G238" s="171"/>
      <c r="H238" s="176"/>
      <c r="I238" s="186"/>
      <c r="J238" s="178"/>
      <c r="K238" s="171"/>
      <c r="L238" s="171"/>
      <c r="M238" s="186"/>
      <c r="N238" s="171"/>
      <c r="O238" s="171"/>
      <c r="P238" s="165"/>
      <c r="Q238" s="20"/>
    </row>
    <row r="239" spans="1:17" ht="12.75">
      <c r="A239" s="176"/>
      <c r="B239" s="171"/>
      <c r="C239" s="176"/>
      <c r="D239" s="21"/>
      <c r="E239" s="177"/>
      <c r="F239" s="171"/>
      <c r="G239" s="171"/>
      <c r="H239" s="176"/>
      <c r="I239" s="186"/>
      <c r="J239" s="179"/>
      <c r="K239" s="171"/>
      <c r="L239" s="171"/>
      <c r="M239" s="186"/>
      <c r="N239" s="171"/>
      <c r="O239" s="171"/>
      <c r="P239" s="165"/>
      <c r="Q239" s="20"/>
    </row>
    <row r="240" spans="1:17" ht="12.75">
      <c r="A240" s="176"/>
      <c r="B240" s="171"/>
      <c r="C240" s="171"/>
      <c r="D240" s="5"/>
      <c r="E240" s="177"/>
      <c r="F240" s="171"/>
      <c r="G240" s="171"/>
      <c r="H240" s="176"/>
      <c r="I240" s="186"/>
      <c r="J240" s="178"/>
      <c r="K240" s="171"/>
      <c r="L240" s="187"/>
      <c r="M240" s="186"/>
      <c r="N240" s="171"/>
      <c r="O240" s="171"/>
      <c r="P240" s="187"/>
      <c r="Q240" s="20"/>
    </row>
    <row r="241" spans="1:17" ht="12.75">
      <c r="A241" s="176"/>
      <c r="B241" s="171"/>
      <c r="C241" s="171"/>
      <c r="D241" s="5"/>
      <c r="E241" s="177"/>
      <c r="F241" s="171"/>
      <c r="G241" s="171"/>
      <c r="H241" s="176"/>
      <c r="I241" s="186"/>
      <c r="J241" s="179"/>
      <c r="K241" s="171"/>
      <c r="L241" s="187"/>
      <c r="M241" s="186"/>
      <c r="N241" s="171"/>
      <c r="O241" s="171"/>
      <c r="P241" s="187"/>
      <c r="Q241" s="20"/>
    </row>
    <row r="242" spans="1:17" ht="12.75">
      <c r="A242" s="176"/>
      <c r="B242" s="171"/>
      <c r="C242" s="171"/>
      <c r="D242" s="5"/>
      <c r="E242" s="177"/>
      <c r="F242" s="171"/>
      <c r="G242" s="171"/>
      <c r="H242" s="176"/>
      <c r="I242" s="186"/>
      <c r="J242" s="171"/>
      <c r="K242" s="171"/>
      <c r="L242" s="176"/>
      <c r="M242" s="186"/>
      <c r="N242" s="171"/>
      <c r="O242" s="171"/>
      <c r="P242" s="176"/>
      <c r="Q242" s="20"/>
    </row>
    <row r="243" spans="1:17" ht="12.75">
      <c r="A243" s="176"/>
      <c r="B243" s="171"/>
      <c r="C243" s="171"/>
      <c r="D243" s="5"/>
      <c r="E243" s="177"/>
      <c r="F243" s="171"/>
      <c r="G243" s="171"/>
      <c r="H243" s="176"/>
      <c r="I243" s="186"/>
      <c r="J243" s="171"/>
      <c r="K243" s="171"/>
      <c r="L243" s="176"/>
      <c r="M243" s="186"/>
      <c r="N243" s="171"/>
      <c r="O243" s="171"/>
      <c r="P243" s="176"/>
      <c r="Q243" s="20"/>
    </row>
    <row r="244" spans="1:17" ht="12.75">
      <c r="A244" s="180"/>
      <c r="B244" s="178"/>
      <c r="C244" s="178"/>
      <c r="D244" s="5"/>
      <c r="E244" s="25"/>
      <c r="F244" s="178"/>
      <c r="G244" s="5"/>
      <c r="H244" s="21"/>
      <c r="I244" s="26"/>
      <c r="J244" s="178"/>
      <c r="K244" s="5"/>
      <c r="L244" s="188"/>
      <c r="M244" s="26"/>
      <c r="N244" s="178"/>
      <c r="O244" s="178"/>
      <c r="P244" s="180"/>
      <c r="Q244" s="20"/>
    </row>
    <row r="245" spans="1:17" ht="12.75">
      <c r="A245" s="181"/>
      <c r="B245" s="179"/>
      <c r="C245" s="179"/>
      <c r="D245" s="5"/>
      <c r="E245" s="25"/>
      <c r="F245" s="179"/>
      <c r="G245" s="5"/>
      <c r="H245" s="21"/>
      <c r="I245" s="26"/>
      <c r="J245" s="179"/>
      <c r="K245" s="5"/>
      <c r="L245" s="199"/>
      <c r="M245" s="26"/>
      <c r="N245" s="179"/>
      <c r="O245" s="179"/>
      <c r="P245" s="181"/>
      <c r="Q245" s="20"/>
    </row>
    <row r="246" spans="1:17" ht="12.75">
      <c r="A246" s="176"/>
      <c r="B246" s="171"/>
      <c r="C246" s="171"/>
      <c r="D246" s="5"/>
      <c r="E246" s="186"/>
      <c r="F246" s="171"/>
      <c r="G246" s="171"/>
      <c r="H246" s="176"/>
      <c r="I246" s="186"/>
      <c r="J246" s="178"/>
      <c r="K246" s="171"/>
      <c r="L246" s="171"/>
      <c r="M246" s="186"/>
      <c r="N246" s="178"/>
      <c r="O246" s="171"/>
      <c r="P246" s="176"/>
      <c r="Q246" s="20"/>
    </row>
    <row r="247" spans="1:17" ht="12.75">
      <c r="A247" s="176"/>
      <c r="B247" s="171"/>
      <c r="C247" s="171"/>
      <c r="D247" s="5"/>
      <c r="E247" s="186"/>
      <c r="F247" s="171"/>
      <c r="G247" s="171"/>
      <c r="H247" s="176"/>
      <c r="I247" s="186"/>
      <c r="J247" s="179"/>
      <c r="K247" s="171"/>
      <c r="L247" s="171"/>
      <c r="M247" s="186"/>
      <c r="N247" s="179"/>
      <c r="O247" s="171"/>
      <c r="P247" s="176"/>
      <c r="Q247" s="20"/>
    </row>
    <row r="248" spans="1:17" ht="12.75">
      <c r="A248" s="176"/>
      <c r="B248" s="171"/>
      <c r="C248" s="171"/>
      <c r="D248" s="5"/>
      <c r="E248" s="177"/>
      <c r="F248" s="171"/>
      <c r="G248" s="171"/>
      <c r="H248" s="176"/>
      <c r="I248" s="186"/>
      <c r="J248" s="178"/>
      <c r="K248" s="171"/>
      <c r="L248" s="171"/>
      <c r="M248" s="186"/>
      <c r="N248" s="171"/>
      <c r="O248" s="176"/>
      <c r="P248" s="187"/>
      <c r="Q248" s="20"/>
    </row>
    <row r="249" spans="1:17" ht="12.75">
      <c r="A249" s="176"/>
      <c r="B249" s="171"/>
      <c r="C249" s="171"/>
      <c r="D249" s="5"/>
      <c r="E249" s="186"/>
      <c r="F249" s="171"/>
      <c r="G249" s="171"/>
      <c r="H249" s="176"/>
      <c r="I249" s="186"/>
      <c r="J249" s="179"/>
      <c r="K249" s="171"/>
      <c r="L249" s="171"/>
      <c r="M249" s="186"/>
      <c r="N249" s="171"/>
      <c r="O249" s="176"/>
      <c r="P249" s="187"/>
      <c r="Q249" s="20"/>
    </row>
    <row r="250" spans="1:17" ht="12.75">
      <c r="A250" s="176"/>
      <c r="B250" s="171"/>
      <c r="C250" s="171"/>
      <c r="D250" s="5"/>
      <c r="E250" s="177"/>
      <c r="F250" s="171"/>
      <c r="G250" s="171"/>
      <c r="H250" s="176"/>
      <c r="I250" s="186"/>
      <c r="J250" s="178"/>
      <c r="K250" s="171"/>
      <c r="L250" s="171"/>
      <c r="M250" s="186"/>
      <c r="N250" s="171"/>
      <c r="O250" s="171"/>
      <c r="P250" s="176"/>
      <c r="Q250" s="20"/>
    </row>
    <row r="251" spans="1:17" ht="12.75">
      <c r="A251" s="176"/>
      <c r="B251" s="171"/>
      <c r="C251" s="171"/>
      <c r="D251" s="5"/>
      <c r="E251" s="186"/>
      <c r="F251" s="171"/>
      <c r="G251" s="171"/>
      <c r="H251" s="176"/>
      <c r="I251" s="186"/>
      <c r="J251" s="179"/>
      <c r="K251" s="171"/>
      <c r="L251" s="171"/>
      <c r="M251" s="186"/>
      <c r="N251" s="171"/>
      <c r="O251" s="171"/>
      <c r="P251" s="176"/>
      <c r="Q251" s="20"/>
    </row>
    <row r="252" spans="1:17" ht="12.75">
      <c r="A252" s="176"/>
      <c r="B252" s="171"/>
      <c r="C252" s="171"/>
      <c r="D252" s="5"/>
      <c r="E252" s="186"/>
      <c r="F252" s="171"/>
      <c r="G252" s="171"/>
      <c r="H252" s="176"/>
      <c r="I252" s="186"/>
      <c r="J252" s="178"/>
      <c r="K252" s="171"/>
      <c r="L252" s="171"/>
      <c r="M252" s="186"/>
      <c r="N252" s="171"/>
      <c r="O252" s="171"/>
      <c r="P252" s="165"/>
      <c r="Q252" s="20"/>
    </row>
    <row r="253" spans="1:17" ht="12.75">
      <c r="A253" s="176"/>
      <c r="B253" s="171"/>
      <c r="C253" s="171"/>
      <c r="D253" s="5"/>
      <c r="E253" s="186"/>
      <c r="F253" s="171"/>
      <c r="G253" s="171"/>
      <c r="H253" s="176"/>
      <c r="I253" s="186"/>
      <c r="J253" s="179"/>
      <c r="K253" s="171"/>
      <c r="L253" s="171"/>
      <c r="M253" s="186"/>
      <c r="N253" s="171"/>
      <c r="O253" s="171"/>
      <c r="P253" s="165"/>
      <c r="Q253" s="20"/>
    </row>
    <row r="254" spans="1:17" ht="12.75">
      <c r="A254" s="176"/>
      <c r="B254" s="171"/>
      <c r="C254" s="171"/>
      <c r="D254" s="5"/>
      <c r="E254" s="177"/>
      <c r="F254" s="171"/>
      <c r="G254" s="171"/>
      <c r="H254" s="176"/>
      <c r="I254" s="186"/>
      <c r="J254" s="178"/>
      <c r="K254" s="171"/>
      <c r="L254" s="171"/>
      <c r="M254" s="186"/>
      <c r="N254" s="171"/>
      <c r="O254" s="171"/>
      <c r="P254" s="171"/>
      <c r="Q254" s="20"/>
    </row>
    <row r="255" spans="1:17" ht="12.75">
      <c r="A255" s="176"/>
      <c r="B255" s="171"/>
      <c r="C255" s="171"/>
      <c r="D255" s="5"/>
      <c r="E255" s="186"/>
      <c r="F255" s="171"/>
      <c r="G255" s="171"/>
      <c r="H255" s="176"/>
      <c r="I255" s="186"/>
      <c r="J255" s="179"/>
      <c r="K255" s="171"/>
      <c r="L255" s="171"/>
      <c r="M255" s="186"/>
      <c r="N255" s="171"/>
      <c r="O255" s="171"/>
      <c r="P255" s="171"/>
      <c r="Q255" s="20"/>
    </row>
    <row r="256" spans="1:17" ht="12.75">
      <c r="A256" s="176"/>
      <c r="B256" s="171"/>
      <c r="C256" s="171"/>
      <c r="D256" s="5"/>
      <c r="E256" s="186"/>
      <c r="F256" s="171"/>
      <c r="G256" s="171"/>
      <c r="H256" s="176"/>
      <c r="I256" s="186"/>
      <c r="J256" s="178"/>
      <c r="K256" s="171"/>
      <c r="L256" s="171"/>
      <c r="M256" s="186"/>
      <c r="N256" s="171"/>
      <c r="O256" s="171"/>
      <c r="P256" s="171"/>
      <c r="Q256" s="20"/>
    </row>
    <row r="257" spans="1:17" ht="12.75">
      <c r="A257" s="176"/>
      <c r="B257" s="171"/>
      <c r="C257" s="171"/>
      <c r="D257" s="5"/>
      <c r="E257" s="186"/>
      <c r="F257" s="171"/>
      <c r="G257" s="171"/>
      <c r="H257" s="176"/>
      <c r="I257" s="186"/>
      <c r="J257" s="179"/>
      <c r="K257" s="171"/>
      <c r="L257" s="171"/>
      <c r="M257" s="186"/>
      <c r="N257" s="171"/>
      <c r="O257" s="171"/>
      <c r="P257" s="171"/>
      <c r="Q257" s="20"/>
    </row>
    <row r="258" spans="1:17" ht="12.75">
      <c r="A258" s="176"/>
      <c r="B258" s="171"/>
      <c r="C258" s="171"/>
      <c r="D258" s="5"/>
      <c r="E258" s="186"/>
      <c r="F258" s="171"/>
      <c r="G258" s="171"/>
      <c r="H258" s="176"/>
      <c r="I258" s="186"/>
      <c r="J258" s="178"/>
      <c r="K258" s="171"/>
      <c r="L258" s="187"/>
      <c r="M258" s="186"/>
      <c r="N258" s="178"/>
      <c r="O258" s="171"/>
      <c r="P258" s="171"/>
      <c r="Q258" s="20"/>
    </row>
    <row r="259" spans="1:17" ht="12.75">
      <c r="A259" s="176"/>
      <c r="B259" s="171"/>
      <c r="C259" s="171"/>
      <c r="D259" s="5"/>
      <c r="E259" s="186"/>
      <c r="F259" s="171"/>
      <c r="G259" s="171"/>
      <c r="H259" s="176"/>
      <c r="I259" s="186"/>
      <c r="J259" s="179"/>
      <c r="K259" s="171"/>
      <c r="L259" s="187"/>
      <c r="M259" s="186"/>
      <c r="N259" s="179"/>
      <c r="O259" s="171"/>
      <c r="P259" s="171"/>
      <c r="Q259" s="20"/>
    </row>
    <row r="260" spans="1:17" ht="12.75">
      <c r="A260" s="180"/>
      <c r="B260" s="178"/>
      <c r="C260" s="178"/>
      <c r="D260" s="6"/>
      <c r="E260" s="189"/>
      <c r="F260" s="178"/>
      <c r="G260" s="5"/>
      <c r="H260" s="21"/>
      <c r="I260" s="26"/>
      <c r="J260" s="178"/>
      <c r="K260" s="5"/>
      <c r="L260" s="21"/>
      <c r="M260" s="186"/>
      <c r="N260" s="178"/>
      <c r="O260" s="5"/>
      <c r="P260" s="178"/>
      <c r="Q260" s="20"/>
    </row>
    <row r="261" spans="1:17" ht="12.75">
      <c r="A261" s="181"/>
      <c r="B261" s="179"/>
      <c r="C261" s="179"/>
      <c r="D261" s="7"/>
      <c r="E261" s="190"/>
      <c r="F261" s="179"/>
      <c r="G261" s="5"/>
      <c r="H261" s="21"/>
      <c r="I261" s="26"/>
      <c r="J261" s="179"/>
      <c r="K261" s="5"/>
      <c r="L261" s="21"/>
      <c r="M261" s="186"/>
      <c r="N261" s="179"/>
      <c r="O261" s="5"/>
      <c r="P261" s="179"/>
      <c r="Q261" s="20"/>
    </row>
    <row r="262" spans="1:17" ht="12.75">
      <c r="A262" s="176"/>
      <c r="B262" s="171"/>
      <c r="C262" s="171"/>
      <c r="D262" s="5"/>
      <c r="E262" s="186"/>
      <c r="F262" s="171"/>
      <c r="G262" s="171"/>
      <c r="H262" s="176"/>
      <c r="I262" s="186"/>
      <c r="J262" s="178"/>
      <c r="K262" s="171"/>
      <c r="L262" s="171"/>
      <c r="M262" s="186"/>
      <c r="N262" s="171"/>
      <c r="O262" s="171"/>
      <c r="P262" s="165"/>
      <c r="Q262" s="20"/>
    </row>
    <row r="263" spans="1:17" ht="12.75">
      <c r="A263" s="176"/>
      <c r="B263" s="171"/>
      <c r="C263" s="171"/>
      <c r="D263" s="5"/>
      <c r="E263" s="186"/>
      <c r="F263" s="171"/>
      <c r="G263" s="171"/>
      <c r="H263" s="176"/>
      <c r="I263" s="186"/>
      <c r="J263" s="179"/>
      <c r="K263" s="171"/>
      <c r="L263" s="171"/>
      <c r="M263" s="186"/>
      <c r="N263" s="171"/>
      <c r="O263" s="171"/>
      <c r="P263" s="165"/>
      <c r="Q263" s="20"/>
    </row>
    <row r="264" spans="1:17" ht="12.75">
      <c r="A264" s="176"/>
      <c r="B264" s="171"/>
      <c r="C264" s="171"/>
      <c r="D264" s="5"/>
      <c r="E264" s="177"/>
      <c r="F264" s="171"/>
      <c r="G264" s="171"/>
      <c r="H264" s="176"/>
      <c r="I264" s="186"/>
      <c r="J264" s="178"/>
      <c r="K264" s="171"/>
      <c r="L264" s="171"/>
      <c r="M264" s="186"/>
      <c r="N264" s="171"/>
      <c r="O264" s="171"/>
      <c r="P264" s="165"/>
      <c r="Q264" s="20"/>
    </row>
    <row r="265" spans="1:17" ht="12.75">
      <c r="A265" s="176"/>
      <c r="B265" s="171"/>
      <c r="C265" s="171"/>
      <c r="D265" s="5"/>
      <c r="E265" s="186"/>
      <c r="F265" s="171"/>
      <c r="G265" s="171"/>
      <c r="H265" s="176"/>
      <c r="I265" s="186"/>
      <c r="J265" s="179"/>
      <c r="K265" s="171"/>
      <c r="L265" s="171"/>
      <c r="M265" s="186"/>
      <c r="N265" s="171"/>
      <c r="O265" s="171"/>
      <c r="P265" s="165"/>
      <c r="Q265" s="20"/>
    </row>
    <row r="266" spans="1:17" ht="12.75">
      <c r="A266" s="176"/>
      <c r="B266" s="171"/>
      <c r="C266" s="171"/>
      <c r="D266" s="5"/>
      <c r="E266" s="177"/>
      <c r="F266" s="171"/>
      <c r="G266" s="171"/>
      <c r="H266" s="176"/>
      <c r="I266" s="186"/>
      <c r="J266" s="178"/>
      <c r="K266" s="171"/>
      <c r="L266" s="176"/>
      <c r="M266" s="186"/>
      <c r="N266" s="171"/>
      <c r="O266" s="171"/>
      <c r="P266" s="165"/>
      <c r="Q266" s="20"/>
    </row>
    <row r="267" spans="1:17" ht="12.75">
      <c r="A267" s="176"/>
      <c r="B267" s="171"/>
      <c r="C267" s="171"/>
      <c r="D267" s="5"/>
      <c r="E267" s="186"/>
      <c r="F267" s="171"/>
      <c r="G267" s="171"/>
      <c r="H267" s="176"/>
      <c r="I267" s="186"/>
      <c r="J267" s="179"/>
      <c r="K267" s="171"/>
      <c r="L267" s="176"/>
      <c r="M267" s="186"/>
      <c r="N267" s="171"/>
      <c r="O267" s="171"/>
      <c r="P267" s="165"/>
      <c r="Q267" s="20"/>
    </row>
    <row r="268" spans="1:17" ht="12.75">
      <c r="A268" s="176"/>
      <c r="B268" s="171"/>
      <c r="C268" s="171"/>
      <c r="D268" s="5"/>
      <c r="E268" s="177"/>
      <c r="F268" s="171"/>
      <c r="G268" s="171"/>
      <c r="H268" s="176"/>
      <c r="I268" s="186"/>
      <c r="J268" s="178"/>
      <c r="K268" s="171"/>
      <c r="L268" s="176"/>
      <c r="M268" s="186"/>
      <c r="N268" s="171"/>
      <c r="O268" s="171"/>
      <c r="P268" s="176"/>
      <c r="Q268" s="20"/>
    </row>
    <row r="269" spans="1:17" ht="12.75">
      <c r="A269" s="176"/>
      <c r="B269" s="171"/>
      <c r="C269" s="171"/>
      <c r="D269" s="5"/>
      <c r="E269" s="186"/>
      <c r="F269" s="171"/>
      <c r="G269" s="171"/>
      <c r="H269" s="176"/>
      <c r="I269" s="186"/>
      <c r="J269" s="179"/>
      <c r="K269" s="171"/>
      <c r="L269" s="176"/>
      <c r="M269" s="186"/>
      <c r="N269" s="171"/>
      <c r="O269" s="171"/>
      <c r="P269" s="176"/>
      <c r="Q269" s="20"/>
    </row>
    <row r="270" spans="1:17" ht="12.75">
      <c r="A270" s="176"/>
      <c r="B270" s="171"/>
      <c r="C270" s="171"/>
      <c r="D270" s="5"/>
      <c r="E270" s="177"/>
      <c r="F270" s="166"/>
      <c r="G270" s="166"/>
      <c r="H270" s="166"/>
      <c r="I270" s="166"/>
      <c r="J270" s="178"/>
      <c r="K270" s="166"/>
      <c r="L270" s="166"/>
      <c r="M270" s="186"/>
      <c r="N270" s="166"/>
      <c r="O270" s="166"/>
      <c r="P270" s="166"/>
      <c r="Q270" s="20"/>
    </row>
    <row r="271" spans="1:17" ht="12.75">
      <c r="A271" s="176"/>
      <c r="B271" s="171"/>
      <c r="C271" s="171"/>
      <c r="D271" s="5"/>
      <c r="E271" s="186"/>
      <c r="F271" s="167"/>
      <c r="G271" s="167"/>
      <c r="H271" s="167"/>
      <c r="I271" s="167"/>
      <c r="J271" s="182"/>
      <c r="K271" s="167"/>
      <c r="L271" s="167"/>
      <c r="M271" s="186"/>
      <c r="N271" s="167"/>
      <c r="O271" s="167"/>
      <c r="P271" s="167"/>
      <c r="Q271" s="20"/>
    </row>
    <row r="272" spans="1:17" ht="12.75">
      <c r="A272" s="176"/>
      <c r="B272" s="166"/>
      <c r="C272" s="171"/>
      <c r="D272" s="5"/>
      <c r="E272" s="186"/>
      <c r="F272" s="166"/>
      <c r="G272" s="166"/>
      <c r="H272" s="166"/>
      <c r="I272" s="166"/>
      <c r="J272" s="178"/>
      <c r="K272" s="166"/>
      <c r="L272" s="166"/>
      <c r="M272" s="166"/>
      <c r="N272" s="166"/>
      <c r="O272" s="166"/>
      <c r="P272" s="166"/>
      <c r="Q272" s="20"/>
    </row>
    <row r="273" spans="1:17" ht="12.75">
      <c r="A273" s="176"/>
      <c r="B273" s="167"/>
      <c r="C273" s="171"/>
      <c r="D273" s="5"/>
      <c r="E273" s="186"/>
      <c r="F273" s="167"/>
      <c r="G273" s="167"/>
      <c r="H273" s="167"/>
      <c r="I273" s="167"/>
      <c r="J273" s="182"/>
      <c r="K273" s="167"/>
      <c r="L273" s="167"/>
      <c r="M273" s="167"/>
      <c r="N273" s="167"/>
      <c r="O273" s="167"/>
      <c r="P273" s="167"/>
      <c r="Q273" s="20"/>
    </row>
    <row r="274" spans="1:17" ht="12.75">
      <c r="A274" s="176"/>
      <c r="B274" s="166"/>
      <c r="C274" s="171"/>
      <c r="D274" s="5"/>
      <c r="E274" s="177"/>
      <c r="F274" s="166"/>
      <c r="G274" s="166"/>
      <c r="H274" s="166"/>
      <c r="I274" s="166"/>
      <c r="J274" s="178"/>
      <c r="K274" s="166"/>
      <c r="L274" s="166"/>
      <c r="M274" s="186"/>
      <c r="N274" s="178"/>
      <c r="O274" s="166"/>
      <c r="P274" s="171"/>
      <c r="Q274" s="20"/>
    </row>
    <row r="275" spans="1:17" ht="12.75">
      <c r="A275" s="176"/>
      <c r="B275" s="167"/>
      <c r="C275" s="171"/>
      <c r="D275" s="5"/>
      <c r="E275" s="186"/>
      <c r="F275" s="167"/>
      <c r="G275" s="167"/>
      <c r="H275" s="167"/>
      <c r="I275" s="167"/>
      <c r="J275" s="179"/>
      <c r="K275" s="167"/>
      <c r="L275" s="167"/>
      <c r="M275" s="186"/>
      <c r="N275" s="179"/>
      <c r="O275" s="167"/>
      <c r="P275" s="171"/>
      <c r="Q275" s="20"/>
    </row>
    <row r="276" spans="1:17" ht="12.75">
      <c r="A276" s="176"/>
      <c r="B276" s="166"/>
      <c r="C276" s="171"/>
      <c r="D276" s="5"/>
      <c r="E276" s="186"/>
      <c r="F276" s="166"/>
      <c r="G276" s="166"/>
      <c r="H276" s="166"/>
      <c r="I276" s="166"/>
      <c r="J276" s="178"/>
      <c r="K276" s="166"/>
      <c r="L276" s="166"/>
      <c r="M276" s="186"/>
      <c r="N276" s="178"/>
      <c r="O276" s="166"/>
      <c r="P276" s="171"/>
      <c r="Q276" s="20"/>
    </row>
    <row r="277" spans="1:17" ht="12.75">
      <c r="A277" s="176"/>
      <c r="B277" s="167"/>
      <c r="C277" s="171"/>
      <c r="D277" s="5"/>
      <c r="E277" s="186"/>
      <c r="F277" s="167"/>
      <c r="G277" s="167"/>
      <c r="H277" s="167"/>
      <c r="I277" s="167"/>
      <c r="J277" s="179"/>
      <c r="K277" s="167"/>
      <c r="L277" s="167"/>
      <c r="M277" s="186"/>
      <c r="N277" s="179"/>
      <c r="O277" s="167"/>
      <c r="P277" s="171"/>
      <c r="Q277" s="20"/>
    </row>
    <row r="278" spans="1:17" ht="12.75">
      <c r="A278" s="176"/>
      <c r="B278" s="166"/>
      <c r="C278" s="171"/>
      <c r="D278" s="5"/>
      <c r="E278" s="186"/>
      <c r="F278" s="166"/>
      <c r="G278" s="166"/>
      <c r="H278" s="166"/>
      <c r="I278" s="166"/>
      <c r="J278" s="178"/>
      <c r="K278" s="166"/>
      <c r="L278" s="166"/>
      <c r="M278" s="186"/>
      <c r="N278" s="166"/>
      <c r="O278" s="166"/>
      <c r="P278" s="171"/>
      <c r="Q278" s="20"/>
    </row>
    <row r="279" spans="1:17" ht="12.75">
      <c r="A279" s="176"/>
      <c r="B279" s="167"/>
      <c r="C279" s="171"/>
      <c r="D279" s="5"/>
      <c r="E279" s="186"/>
      <c r="F279" s="167"/>
      <c r="G279" s="167"/>
      <c r="H279" s="167"/>
      <c r="I279" s="167"/>
      <c r="J279" s="179"/>
      <c r="K279" s="167"/>
      <c r="L279" s="167"/>
      <c r="M279" s="186"/>
      <c r="N279" s="167"/>
      <c r="O279" s="167"/>
      <c r="P279" s="171"/>
      <c r="Q279" s="20"/>
    </row>
    <row r="280" spans="1:17" ht="12.75">
      <c r="A280" s="176"/>
      <c r="B280" s="166"/>
      <c r="C280" s="171"/>
      <c r="D280" s="5"/>
      <c r="E280" s="177"/>
      <c r="F280" s="166"/>
      <c r="G280" s="166"/>
      <c r="H280" s="166"/>
      <c r="I280" s="166"/>
      <c r="J280" s="178"/>
      <c r="K280" s="166"/>
      <c r="L280" s="166"/>
      <c r="M280" s="186"/>
      <c r="N280" s="166"/>
      <c r="O280" s="166"/>
      <c r="P280" s="166"/>
      <c r="Q280" s="20"/>
    </row>
    <row r="281" spans="1:17" ht="12.75">
      <c r="A281" s="176"/>
      <c r="B281" s="167"/>
      <c r="C281" s="171"/>
      <c r="D281" s="5"/>
      <c r="E281" s="186"/>
      <c r="F281" s="167"/>
      <c r="G281" s="167"/>
      <c r="H281" s="167"/>
      <c r="I281" s="167"/>
      <c r="J281" s="179"/>
      <c r="K281" s="167"/>
      <c r="L281" s="167"/>
      <c r="M281" s="186"/>
      <c r="N281" s="167"/>
      <c r="O281" s="167"/>
      <c r="P281" s="167"/>
      <c r="Q281" s="20"/>
    </row>
    <row r="282" spans="1:17" ht="12.75">
      <c r="A282" s="176"/>
      <c r="B282" s="166"/>
      <c r="C282" s="171"/>
      <c r="D282" s="5"/>
      <c r="E282" s="177"/>
      <c r="F282" s="166"/>
      <c r="G282" s="166"/>
      <c r="H282" s="166"/>
      <c r="I282" s="166"/>
      <c r="J282" s="178"/>
      <c r="K282" s="166"/>
      <c r="L282" s="166"/>
      <c r="M282" s="186"/>
      <c r="N282" s="166"/>
      <c r="O282" s="166"/>
      <c r="P282" s="166"/>
      <c r="Q282" s="20"/>
    </row>
    <row r="283" spans="1:17" ht="12.75">
      <c r="A283" s="176"/>
      <c r="B283" s="167"/>
      <c r="C283" s="171"/>
      <c r="D283" s="5"/>
      <c r="E283" s="186"/>
      <c r="F283" s="167"/>
      <c r="G283" s="167"/>
      <c r="H283" s="167"/>
      <c r="I283" s="167"/>
      <c r="J283" s="179"/>
      <c r="K283" s="167"/>
      <c r="L283" s="167"/>
      <c r="M283" s="186"/>
      <c r="N283" s="167"/>
      <c r="O283" s="167"/>
      <c r="P283" s="167"/>
      <c r="Q283" s="20"/>
    </row>
    <row r="284" spans="1:17" ht="12.75">
      <c r="A284" s="176"/>
      <c r="B284" s="176"/>
      <c r="C284" s="171"/>
      <c r="D284" s="5"/>
      <c r="E284" s="177"/>
      <c r="F284" s="166"/>
      <c r="G284" s="166"/>
      <c r="H284" s="166"/>
      <c r="I284" s="166"/>
      <c r="J284" s="178"/>
      <c r="K284" s="166"/>
      <c r="L284" s="171"/>
      <c r="M284" s="166"/>
      <c r="N284" s="166"/>
      <c r="O284" s="166"/>
      <c r="P284" s="166"/>
      <c r="Q284" s="20"/>
    </row>
    <row r="285" spans="1:17" ht="12.75">
      <c r="A285" s="176"/>
      <c r="B285" s="176"/>
      <c r="C285" s="171"/>
      <c r="D285" s="5"/>
      <c r="E285" s="186"/>
      <c r="F285" s="167"/>
      <c r="G285" s="167"/>
      <c r="H285" s="167"/>
      <c r="I285" s="167"/>
      <c r="J285" s="182"/>
      <c r="K285" s="167"/>
      <c r="L285" s="171"/>
      <c r="M285" s="167"/>
      <c r="N285" s="167"/>
      <c r="O285" s="167"/>
      <c r="P285" s="167"/>
      <c r="Q285" s="20"/>
    </row>
    <row r="286" spans="1:17" ht="12.75">
      <c r="A286" s="176"/>
      <c r="B286" s="166"/>
      <c r="C286" s="171"/>
      <c r="D286" s="5"/>
      <c r="E286" s="177"/>
      <c r="F286" s="166"/>
      <c r="G286" s="166"/>
      <c r="H286" s="166"/>
      <c r="I286" s="166"/>
      <c r="J286" s="178"/>
      <c r="K286" s="166"/>
      <c r="L286" s="166"/>
      <c r="M286" s="186"/>
      <c r="N286" s="166"/>
      <c r="O286" s="166"/>
      <c r="P286" s="166"/>
      <c r="Q286" s="20"/>
    </row>
    <row r="287" spans="1:17" ht="12.75">
      <c r="A287" s="176"/>
      <c r="B287" s="167"/>
      <c r="C287" s="171"/>
      <c r="D287" s="5"/>
      <c r="E287" s="186"/>
      <c r="F287" s="167"/>
      <c r="G287" s="167"/>
      <c r="H287" s="167"/>
      <c r="I287" s="167"/>
      <c r="J287" s="179"/>
      <c r="K287" s="167"/>
      <c r="L287" s="167"/>
      <c r="M287" s="186"/>
      <c r="N287" s="167"/>
      <c r="O287" s="167"/>
      <c r="P287" s="167"/>
      <c r="Q287" s="20"/>
    </row>
    <row r="288" spans="1:17" ht="12.75">
      <c r="A288" s="176"/>
      <c r="B288" s="166"/>
      <c r="C288" s="171"/>
      <c r="D288" s="5"/>
      <c r="E288" s="177"/>
      <c r="F288" s="166"/>
      <c r="G288" s="166"/>
      <c r="H288" s="166"/>
      <c r="I288" s="166"/>
      <c r="J288" s="178"/>
      <c r="K288" s="166"/>
      <c r="L288" s="166"/>
      <c r="M288" s="186"/>
      <c r="N288" s="166"/>
      <c r="O288" s="166"/>
      <c r="P288" s="166"/>
      <c r="Q288" s="20"/>
    </row>
    <row r="289" spans="1:17" ht="12.75">
      <c r="A289" s="176"/>
      <c r="B289" s="167"/>
      <c r="C289" s="171"/>
      <c r="D289" s="5"/>
      <c r="E289" s="186"/>
      <c r="F289" s="167"/>
      <c r="G289" s="167"/>
      <c r="H289" s="167"/>
      <c r="I289" s="167"/>
      <c r="J289" s="179"/>
      <c r="K289" s="167"/>
      <c r="L289" s="167"/>
      <c r="M289" s="186"/>
      <c r="N289" s="167"/>
      <c r="O289" s="167"/>
      <c r="P289" s="167"/>
      <c r="Q289" s="20"/>
    </row>
    <row r="290" spans="1:17" ht="12.75">
      <c r="A290" s="176"/>
      <c r="B290" s="166"/>
      <c r="C290" s="171"/>
      <c r="D290" s="5"/>
      <c r="E290" s="186"/>
      <c r="F290" s="166"/>
      <c r="G290" s="166"/>
      <c r="H290" s="166"/>
      <c r="I290" s="166"/>
      <c r="J290" s="178"/>
      <c r="K290" s="166"/>
      <c r="L290" s="166"/>
      <c r="M290" s="186"/>
      <c r="N290" s="166"/>
      <c r="O290" s="166"/>
      <c r="P290" s="166"/>
      <c r="Q290" s="20"/>
    </row>
    <row r="291" spans="1:17" ht="12.75">
      <c r="A291" s="176"/>
      <c r="B291" s="167"/>
      <c r="C291" s="171"/>
      <c r="D291" s="5"/>
      <c r="E291" s="186"/>
      <c r="F291" s="167"/>
      <c r="G291" s="167"/>
      <c r="H291" s="167"/>
      <c r="I291" s="167"/>
      <c r="J291" s="179"/>
      <c r="K291" s="167"/>
      <c r="L291" s="167"/>
      <c r="M291" s="186"/>
      <c r="N291" s="167"/>
      <c r="O291" s="167"/>
      <c r="P291" s="167"/>
      <c r="Q291" s="20"/>
    </row>
    <row r="292" spans="1:17" ht="12.75">
      <c r="A292" s="176"/>
      <c r="B292" s="165"/>
      <c r="C292" s="171"/>
      <c r="D292" s="5"/>
      <c r="E292" s="177"/>
      <c r="F292" s="166"/>
      <c r="G292" s="166"/>
      <c r="H292" s="166"/>
      <c r="I292" s="166"/>
      <c r="J292" s="178"/>
      <c r="K292" s="166"/>
      <c r="L292" s="171"/>
      <c r="M292" s="186"/>
      <c r="N292" s="166"/>
      <c r="O292" s="166"/>
      <c r="P292" s="166"/>
      <c r="Q292" s="20"/>
    </row>
    <row r="293" spans="1:17" ht="12.75">
      <c r="A293" s="176"/>
      <c r="B293" s="165"/>
      <c r="C293" s="171"/>
      <c r="D293" s="5"/>
      <c r="E293" s="186"/>
      <c r="F293" s="167"/>
      <c r="G293" s="167"/>
      <c r="H293" s="167"/>
      <c r="I293" s="167"/>
      <c r="J293" s="179"/>
      <c r="K293" s="167"/>
      <c r="L293" s="171"/>
      <c r="M293" s="186"/>
      <c r="N293" s="167"/>
      <c r="O293" s="167"/>
      <c r="P293" s="167"/>
      <c r="Q293" s="20"/>
    </row>
    <row r="294" spans="1:17" ht="12.75">
      <c r="A294" s="176"/>
      <c r="B294" s="171"/>
      <c r="C294" s="171"/>
      <c r="D294" s="5"/>
      <c r="E294" s="18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20"/>
    </row>
    <row r="295" spans="1:17" ht="12.75">
      <c r="A295" s="176"/>
      <c r="B295" s="171"/>
      <c r="C295" s="171"/>
      <c r="D295" s="5"/>
      <c r="E295" s="186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20"/>
    </row>
    <row r="296" spans="1:17" ht="12.75">
      <c r="A296" s="176"/>
      <c r="B296" s="171"/>
      <c r="C296" s="171"/>
      <c r="D296" s="5"/>
      <c r="E296" s="186"/>
      <c r="F296" s="166"/>
      <c r="G296" s="166"/>
      <c r="H296" s="166"/>
      <c r="I296" s="166"/>
      <c r="J296" s="178"/>
      <c r="K296" s="166"/>
      <c r="L296" s="166"/>
      <c r="M296" s="166"/>
      <c r="N296" s="166"/>
      <c r="O296" s="166"/>
      <c r="P296" s="166"/>
      <c r="Q296" s="20"/>
    </row>
    <row r="297" spans="1:17" ht="12.75">
      <c r="A297" s="176"/>
      <c r="B297" s="171"/>
      <c r="C297" s="171"/>
      <c r="D297" s="5"/>
      <c r="E297" s="186"/>
      <c r="F297" s="167"/>
      <c r="G297" s="167"/>
      <c r="H297" s="167"/>
      <c r="I297" s="167"/>
      <c r="J297" s="182"/>
      <c r="K297" s="167"/>
      <c r="L297" s="167"/>
      <c r="M297" s="167"/>
      <c r="N297" s="167"/>
      <c r="O297" s="167"/>
      <c r="P297" s="167"/>
      <c r="Q297" s="20"/>
    </row>
    <row r="298" spans="1:17" ht="12.75">
      <c r="A298" s="176"/>
      <c r="B298" s="166"/>
      <c r="C298" s="171"/>
      <c r="D298" s="5"/>
      <c r="E298" s="186"/>
      <c r="F298" s="166"/>
      <c r="G298" s="166"/>
      <c r="H298" s="166"/>
      <c r="I298" s="166"/>
      <c r="J298" s="178"/>
      <c r="K298" s="166"/>
      <c r="L298" s="166"/>
      <c r="M298" s="166"/>
      <c r="N298" s="166"/>
      <c r="O298" s="166"/>
      <c r="P298" s="166"/>
      <c r="Q298" s="20"/>
    </row>
    <row r="299" spans="1:17" ht="12.75">
      <c r="A299" s="176"/>
      <c r="B299" s="167"/>
      <c r="C299" s="171"/>
      <c r="D299" s="5"/>
      <c r="E299" s="186"/>
      <c r="F299" s="167"/>
      <c r="G299" s="167"/>
      <c r="H299" s="167"/>
      <c r="I299" s="167"/>
      <c r="J299" s="179"/>
      <c r="K299" s="167"/>
      <c r="L299" s="167"/>
      <c r="M299" s="167"/>
      <c r="N299" s="167"/>
      <c r="O299" s="167"/>
      <c r="P299" s="167"/>
      <c r="Q299" s="20"/>
    </row>
    <row r="300" spans="1:17" ht="12.75">
      <c r="A300" s="176"/>
      <c r="B300" s="166"/>
      <c r="C300" s="171"/>
      <c r="D300" s="5"/>
      <c r="E300" s="177"/>
      <c r="F300" s="166"/>
      <c r="G300" s="166"/>
      <c r="H300" s="166"/>
      <c r="I300" s="166"/>
      <c r="J300" s="178"/>
      <c r="K300" s="166"/>
      <c r="L300" s="171"/>
      <c r="M300" s="166"/>
      <c r="N300" s="166"/>
      <c r="O300" s="166"/>
      <c r="P300" s="166"/>
      <c r="Q300" s="20"/>
    </row>
    <row r="301" spans="1:17" ht="12.75">
      <c r="A301" s="176"/>
      <c r="B301" s="167"/>
      <c r="C301" s="171"/>
      <c r="D301" s="5"/>
      <c r="E301" s="186"/>
      <c r="F301" s="167"/>
      <c r="G301" s="167"/>
      <c r="H301" s="167"/>
      <c r="I301" s="167"/>
      <c r="J301" s="182"/>
      <c r="K301" s="167"/>
      <c r="L301" s="171"/>
      <c r="M301" s="167"/>
      <c r="N301" s="167"/>
      <c r="O301" s="167"/>
      <c r="P301" s="167"/>
      <c r="Q301" s="20"/>
    </row>
    <row r="302" spans="1:17" ht="12.75">
      <c r="A302" s="176"/>
      <c r="B302" s="166"/>
      <c r="C302" s="171"/>
      <c r="D302" s="5"/>
      <c r="E302" s="186"/>
      <c r="F302" s="166"/>
      <c r="G302" s="166"/>
      <c r="H302" s="166"/>
      <c r="I302" s="166"/>
      <c r="J302" s="178"/>
      <c r="K302" s="166"/>
      <c r="L302" s="166"/>
      <c r="M302" s="166"/>
      <c r="N302" s="166"/>
      <c r="O302" s="166"/>
      <c r="P302" s="166"/>
      <c r="Q302" s="20"/>
    </row>
    <row r="303" spans="1:17" ht="12.75">
      <c r="A303" s="176"/>
      <c r="B303" s="167"/>
      <c r="C303" s="171"/>
      <c r="D303" s="5"/>
      <c r="E303" s="186"/>
      <c r="F303" s="167"/>
      <c r="G303" s="167"/>
      <c r="H303" s="167"/>
      <c r="I303" s="167"/>
      <c r="J303" s="182"/>
      <c r="K303" s="167"/>
      <c r="L303" s="167"/>
      <c r="M303" s="167"/>
      <c r="N303" s="167"/>
      <c r="O303" s="167"/>
      <c r="P303" s="167"/>
      <c r="Q303" s="20"/>
    </row>
    <row r="304" spans="1:17" ht="12.75">
      <c r="A304" s="176"/>
      <c r="B304" s="171"/>
      <c r="C304" s="171"/>
      <c r="D304" s="5"/>
      <c r="E304" s="186"/>
      <c r="F304" s="166"/>
      <c r="G304" s="166"/>
      <c r="H304" s="166"/>
      <c r="I304" s="166"/>
      <c r="J304" s="178"/>
      <c r="K304" s="166"/>
      <c r="L304" s="166"/>
      <c r="M304" s="166"/>
      <c r="N304" s="166"/>
      <c r="O304" s="166"/>
      <c r="P304" s="166"/>
      <c r="Q304" s="20"/>
    </row>
    <row r="305" spans="1:17" ht="12.75">
      <c r="A305" s="176"/>
      <c r="B305" s="171"/>
      <c r="C305" s="171"/>
      <c r="D305" s="5"/>
      <c r="E305" s="186"/>
      <c r="F305" s="167"/>
      <c r="G305" s="167"/>
      <c r="H305" s="167"/>
      <c r="I305" s="167"/>
      <c r="J305" s="182"/>
      <c r="K305" s="167"/>
      <c r="L305" s="167"/>
      <c r="M305" s="167"/>
      <c r="N305" s="167"/>
      <c r="O305" s="167"/>
      <c r="P305" s="167"/>
      <c r="Q305" s="20"/>
    </row>
    <row r="306" spans="1:17" ht="12.75">
      <c r="A306" s="176"/>
      <c r="B306" s="180"/>
      <c r="C306" s="171"/>
      <c r="D306" s="5"/>
      <c r="E306" s="18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20"/>
    </row>
    <row r="307" spans="1:17" ht="12.75">
      <c r="A307" s="176"/>
      <c r="B307" s="181"/>
      <c r="C307" s="171"/>
      <c r="D307" s="5"/>
      <c r="E307" s="186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20"/>
    </row>
    <row r="308" spans="1:17" ht="12.75">
      <c r="A308" s="176"/>
      <c r="B308" s="166"/>
      <c r="C308" s="171"/>
      <c r="D308" s="5"/>
      <c r="E308" s="18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20"/>
    </row>
    <row r="309" spans="1:17" ht="12.75">
      <c r="A309" s="176"/>
      <c r="B309" s="167"/>
      <c r="C309" s="171"/>
      <c r="D309" s="5"/>
      <c r="E309" s="186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20"/>
    </row>
    <row r="310" spans="1:17" ht="12.75">
      <c r="A310" s="176"/>
      <c r="B310" s="166"/>
      <c r="C310" s="171"/>
      <c r="D310" s="5"/>
      <c r="E310" s="18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20"/>
    </row>
    <row r="311" spans="1:17" ht="12.75">
      <c r="A311" s="176"/>
      <c r="B311" s="167"/>
      <c r="C311" s="171"/>
      <c r="D311" s="5"/>
      <c r="E311" s="186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20"/>
    </row>
    <row r="312" spans="1:17" ht="12.75">
      <c r="A312" s="176"/>
      <c r="B312" s="171"/>
      <c r="C312" s="171"/>
      <c r="D312" s="5"/>
      <c r="E312" s="177"/>
      <c r="F312" s="166"/>
      <c r="G312" s="166"/>
      <c r="H312" s="166"/>
      <c r="I312" s="166"/>
      <c r="J312" s="178"/>
      <c r="K312" s="166"/>
      <c r="L312" s="166"/>
      <c r="M312" s="166"/>
      <c r="N312" s="166"/>
      <c r="O312" s="166"/>
      <c r="P312" s="166"/>
      <c r="Q312" s="20"/>
    </row>
    <row r="313" spans="1:17" ht="12.75">
      <c r="A313" s="176"/>
      <c r="B313" s="171"/>
      <c r="C313" s="171"/>
      <c r="D313" s="5"/>
      <c r="E313" s="186"/>
      <c r="F313" s="167"/>
      <c r="G313" s="167"/>
      <c r="H313" s="167"/>
      <c r="I313" s="167"/>
      <c r="J313" s="179"/>
      <c r="K313" s="167"/>
      <c r="L313" s="167"/>
      <c r="M313" s="167"/>
      <c r="N313" s="167"/>
      <c r="O313" s="167"/>
      <c r="P313" s="167"/>
      <c r="Q313" s="20"/>
    </row>
    <row r="314" spans="1:17" ht="12.75">
      <c r="A314" s="176"/>
      <c r="B314" s="166"/>
      <c r="C314" s="171"/>
      <c r="D314" s="5"/>
      <c r="E314" s="177"/>
      <c r="F314" s="166"/>
      <c r="G314" s="166"/>
      <c r="H314" s="166"/>
      <c r="I314" s="166"/>
      <c r="J314" s="178"/>
      <c r="K314" s="166"/>
      <c r="L314" s="166"/>
      <c r="M314" s="166"/>
      <c r="N314" s="166"/>
      <c r="O314" s="166"/>
      <c r="P314" s="166"/>
      <c r="Q314" s="20"/>
    </row>
    <row r="315" spans="1:17" ht="12.75">
      <c r="A315" s="176"/>
      <c r="B315" s="167"/>
      <c r="C315" s="171"/>
      <c r="D315" s="5"/>
      <c r="E315" s="186"/>
      <c r="F315" s="167"/>
      <c r="G315" s="167"/>
      <c r="H315" s="167"/>
      <c r="I315" s="167"/>
      <c r="J315" s="179"/>
      <c r="K315" s="167"/>
      <c r="L315" s="167"/>
      <c r="M315" s="167"/>
      <c r="N315" s="167"/>
      <c r="O315" s="167"/>
      <c r="P315" s="167"/>
      <c r="Q315" s="20"/>
    </row>
    <row r="316" spans="1:17" ht="12.75">
      <c r="A316" s="180"/>
      <c r="B316" s="166"/>
      <c r="C316" s="171"/>
      <c r="D316" s="5"/>
      <c r="E316" s="177"/>
      <c r="F316" s="166"/>
      <c r="G316" s="166"/>
      <c r="H316" s="166"/>
      <c r="I316" s="166"/>
      <c r="J316" s="178"/>
      <c r="K316" s="166"/>
      <c r="L316" s="166"/>
      <c r="M316" s="166"/>
      <c r="N316" s="166"/>
      <c r="O316" s="166"/>
      <c r="P316" s="166"/>
      <c r="Q316" s="20"/>
    </row>
    <row r="317" spans="1:17" ht="12.75">
      <c r="A317" s="181"/>
      <c r="B317" s="167"/>
      <c r="C317" s="171"/>
      <c r="D317" s="5"/>
      <c r="E317" s="186"/>
      <c r="F317" s="167"/>
      <c r="G317" s="167"/>
      <c r="H317" s="167"/>
      <c r="I317" s="167"/>
      <c r="J317" s="179"/>
      <c r="K317" s="167"/>
      <c r="L317" s="167"/>
      <c r="M317" s="167"/>
      <c r="N317" s="167"/>
      <c r="O317" s="167"/>
      <c r="P317" s="167"/>
      <c r="Q317" s="20"/>
    </row>
    <row r="318" spans="1:17" ht="12.75">
      <c r="A318" s="180"/>
      <c r="B318" s="166"/>
      <c r="C318" s="171"/>
      <c r="D318" s="5"/>
      <c r="E318" s="177"/>
      <c r="F318" s="166"/>
      <c r="G318" s="166"/>
      <c r="H318" s="166"/>
      <c r="I318" s="166"/>
      <c r="J318" s="178"/>
      <c r="K318" s="166"/>
      <c r="L318" s="171"/>
      <c r="M318" s="166"/>
      <c r="N318" s="166"/>
      <c r="O318" s="166"/>
      <c r="P318" s="166"/>
      <c r="Q318" s="20"/>
    </row>
    <row r="319" spans="1:17" ht="12.75">
      <c r="A319" s="181"/>
      <c r="B319" s="167"/>
      <c r="C319" s="171"/>
      <c r="D319" s="5"/>
      <c r="E319" s="186"/>
      <c r="F319" s="167"/>
      <c r="G319" s="167"/>
      <c r="H319" s="167"/>
      <c r="I319" s="167"/>
      <c r="J319" s="179"/>
      <c r="K319" s="167"/>
      <c r="L319" s="171"/>
      <c r="M319" s="167"/>
      <c r="N319" s="167"/>
      <c r="O319" s="167"/>
      <c r="P319" s="167"/>
      <c r="Q319" s="20"/>
    </row>
    <row r="320" spans="1:17" ht="12.75">
      <c r="A320" s="180"/>
      <c r="B320" s="166"/>
      <c r="C320" s="171"/>
      <c r="D320" s="5"/>
      <c r="E320" s="177"/>
      <c r="F320" s="166"/>
      <c r="G320" s="166"/>
      <c r="H320" s="166"/>
      <c r="I320" s="166"/>
      <c r="J320" s="178"/>
      <c r="K320" s="166"/>
      <c r="L320" s="171"/>
      <c r="M320" s="166"/>
      <c r="N320" s="166"/>
      <c r="O320" s="166"/>
      <c r="P320" s="166"/>
      <c r="Q320" s="20"/>
    </row>
    <row r="321" spans="1:17" ht="12.75">
      <c r="A321" s="181"/>
      <c r="B321" s="167"/>
      <c r="C321" s="171"/>
      <c r="D321" s="5"/>
      <c r="E321" s="186"/>
      <c r="F321" s="167"/>
      <c r="G321" s="167"/>
      <c r="H321" s="167"/>
      <c r="I321" s="167"/>
      <c r="J321" s="182"/>
      <c r="K321" s="167"/>
      <c r="L321" s="171"/>
      <c r="M321" s="167"/>
      <c r="N321" s="167"/>
      <c r="O321" s="167"/>
      <c r="P321" s="167"/>
      <c r="Q321" s="20"/>
    </row>
    <row r="322" spans="1:17" ht="12.75">
      <c r="A322" s="180"/>
      <c r="B322" s="166"/>
      <c r="C322" s="171"/>
      <c r="D322" s="178"/>
      <c r="E322" s="177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20"/>
    </row>
    <row r="323" spans="1:17" ht="12.75">
      <c r="A323" s="181"/>
      <c r="B323" s="167"/>
      <c r="C323" s="171"/>
      <c r="D323" s="179"/>
      <c r="E323" s="186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20"/>
    </row>
    <row r="324" spans="1:17" ht="12.75">
      <c r="A324" s="180"/>
      <c r="B324" s="180"/>
      <c r="C324" s="178"/>
      <c r="D324" s="6"/>
      <c r="E324" s="189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20"/>
    </row>
    <row r="325" spans="1:17" ht="12.75">
      <c r="A325" s="181"/>
      <c r="B325" s="181"/>
      <c r="C325" s="179"/>
      <c r="D325" s="7"/>
      <c r="E325" s="190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20"/>
    </row>
    <row r="326" spans="1:17" ht="12.75">
      <c r="A326" s="180"/>
      <c r="B326" s="166"/>
      <c r="C326" s="178"/>
      <c r="D326" s="6"/>
      <c r="E326" s="189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20"/>
    </row>
    <row r="327" spans="1:17" ht="12.75">
      <c r="A327" s="181"/>
      <c r="B327" s="167"/>
      <c r="C327" s="179"/>
      <c r="D327" s="7"/>
      <c r="E327" s="190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20"/>
    </row>
    <row r="328" spans="1:17" ht="12.75">
      <c r="A328" s="180"/>
      <c r="B328" s="166"/>
      <c r="C328" s="178"/>
      <c r="D328" s="178"/>
      <c r="E328" s="189"/>
      <c r="F328" s="166"/>
      <c r="G328" s="166"/>
      <c r="H328" s="166"/>
      <c r="I328" s="166"/>
      <c r="J328" s="178"/>
      <c r="K328" s="166"/>
      <c r="L328" s="166"/>
      <c r="M328" s="166"/>
      <c r="N328" s="166"/>
      <c r="O328" s="166"/>
      <c r="P328" s="166"/>
      <c r="Q328" s="20"/>
    </row>
    <row r="329" spans="1:17" ht="12.75">
      <c r="A329" s="181"/>
      <c r="B329" s="167"/>
      <c r="C329" s="179"/>
      <c r="D329" s="179"/>
      <c r="E329" s="190"/>
      <c r="F329" s="167"/>
      <c r="G329" s="167"/>
      <c r="H329" s="167"/>
      <c r="I329" s="167"/>
      <c r="J329" s="179"/>
      <c r="K329" s="167"/>
      <c r="L329" s="167"/>
      <c r="M329" s="167"/>
      <c r="N329" s="167"/>
      <c r="O329" s="167"/>
      <c r="P329" s="167"/>
      <c r="Q329" s="20"/>
    </row>
    <row r="330" spans="1:17" ht="12.75">
      <c r="A330" s="180"/>
      <c r="B330" s="166"/>
      <c r="C330" s="178"/>
      <c r="D330" s="178"/>
      <c r="E330" s="189"/>
      <c r="F330" s="166"/>
      <c r="G330" s="166"/>
      <c r="H330" s="166"/>
      <c r="I330" s="166"/>
      <c r="J330" s="178"/>
      <c r="K330" s="166"/>
      <c r="L330" s="166"/>
      <c r="M330" s="166"/>
      <c r="N330" s="166"/>
      <c r="O330" s="166"/>
      <c r="P330" s="166"/>
      <c r="Q330" s="20"/>
    </row>
    <row r="331" spans="1:17" ht="12.75">
      <c r="A331" s="181"/>
      <c r="B331" s="167"/>
      <c r="C331" s="179"/>
      <c r="D331" s="179"/>
      <c r="E331" s="190"/>
      <c r="F331" s="167"/>
      <c r="G331" s="167"/>
      <c r="H331" s="167"/>
      <c r="I331" s="167"/>
      <c r="J331" s="179"/>
      <c r="K331" s="167"/>
      <c r="L331" s="167"/>
      <c r="M331" s="167"/>
      <c r="N331" s="167"/>
      <c r="O331" s="167"/>
      <c r="P331" s="167"/>
      <c r="Q331" s="20"/>
    </row>
    <row r="332" spans="1:17" ht="12.75">
      <c r="A332" s="180"/>
      <c r="B332" s="166"/>
      <c r="C332" s="178"/>
      <c r="D332" s="6"/>
      <c r="E332" s="189"/>
      <c r="F332" s="166"/>
      <c r="G332" s="166"/>
      <c r="H332" s="166"/>
      <c r="I332" s="166"/>
      <c r="J332" s="178"/>
      <c r="K332" s="166"/>
      <c r="L332" s="166"/>
      <c r="M332" s="166"/>
      <c r="N332" s="166"/>
      <c r="O332" s="166"/>
      <c r="P332" s="166"/>
      <c r="Q332" s="20"/>
    </row>
    <row r="333" spans="1:17" ht="12.75">
      <c r="A333" s="181"/>
      <c r="B333" s="167"/>
      <c r="C333" s="179"/>
      <c r="D333" s="7"/>
      <c r="E333" s="190"/>
      <c r="F333" s="167"/>
      <c r="G333" s="167"/>
      <c r="H333" s="167"/>
      <c r="I333" s="167"/>
      <c r="J333" s="182"/>
      <c r="K333" s="167"/>
      <c r="L333" s="167"/>
      <c r="M333" s="167"/>
      <c r="N333" s="167"/>
      <c r="O333" s="167"/>
      <c r="P333" s="167"/>
      <c r="Q333" s="20"/>
    </row>
    <row r="334" spans="1:17" ht="12.75">
      <c r="A334" s="180"/>
      <c r="B334" s="180"/>
      <c r="C334" s="178"/>
      <c r="D334" s="6"/>
      <c r="E334" s="183"/>
      <c r="F334" s="166"/>
      <c r="G334" s="166"/>
      <c r="H334" s="166"/>
      <c r="I334" s="166"/>
      <c r="J334" s="178"/>
      <c r="K334" s="166"/>
      <c r="L334" s="166"/>
      <c r="M334" s="166"/>
      <c r="N334" s="166"/>
      <c r="O334" s="166"/>
      <c r="P334" s="166"/>
      <c r="Q334" s="20"/>
    </row>
    <row r="335" spans="1:17" ht="12.75">
      <c r="A335" s="181"/>
      <c r="B335" s="181"/>
      <c r="C335" s="179"/>
      <c r="D335" s="7"/>
      <c r="E335" s="190"/>
      <c r="F335" s="167"/>
      <c r="G335" s="167"/>
      <c r="H335" s="167"/>
      <c r="I335" s="167"/>
      <c r="J335" s="182"/>
      <c r="K335" s="167"/>
      <c r="L335" s="167"/>
      <c r="M335" s="167"/>
      <c r="N335" s="167"/>
      <c r="O335" s="167"/>
      <c r="P335" s="167"/>
      <c r="Q335" s="20"/>
    </row>
    <row r="336" spans="1:17" ht="12.75">
      <c r="A336" s="180"/>
      <c r="B336" s="166"/>
      <c r="C336" s="178"/>
      <c r="D336" s="6"/>
      <c r="E336" s="189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20"/>
    </row>
    <row r="337" spans="1:17" ht="12.75">
      <c r="A337" s="181"/>
      <c r="B337" s="167"/>
      <c r="C337" s="179"/>
      <c r="D337" s="7"/>
      <c r="E337" s="190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20"/>
    </row>
    <row r="338" spans="1:17" ht="12.75">
      <c r="A338" s="180"/>
      <c r="B338" s="166"/>
      <c r="C338" s="178"/>
      <c r="D338" s="178"/>
      <c r="E338" s="189"/>
      <c r="F338" s="166"/>
      <c r="G338" s="166"/>
      <c r="H338" s="166"/>
      <c r="I338" s="166"/>
      <c r="J338" s="178"/>
      <c r="K338" s="166"/>
      <c r="L338" s="166"/>
      <c r="M338" s="166"/>
      <c r="N338" s="166"/>
      <c r="O338" s="166"/>
      <c r="P338" s="166"/>
      <c r="Q338" s="20"/>
    </row>
    <row r="339" spans="1:17" ht="12.75">
      <c r="A339" s="181"/>
      <c r="B339" s="167"/>
      <c r="C339" s="179"/>
      <c r="D339" s="179"/>
      <c r="E339" s="190"/>
      <c r="F339" s="167"/>
      <c r="G339" s="167"/>
      <c r="H339" s="167"/>
      <c r="I339" s="167"/>
      <c r="J339" s="179"/>
      <c r="K339" s="167"/>
      <c r="L339" s="167"/>
      <c r="M339" s="167"/>
      <c r="N339" s="167"/>
      <c r="O339" s="167"/>
      <c r="P339" s="167"/>
      <c r="Q339" s="20"/>
    </row>
    <row r="340" spans="1:17" ht="12.75">
      <c r="A340" s="180"/>
      <c r="B340" s="166"/>
      <c r="C340" s="178"/>
      <c r="D340" s="6"/>
      <c r="E340" s="189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20"/>
    </row>
    <row r="341" spans="1:17" ht="12.75">
      <c r="A341" s="181"/>
      <c r="B341" s="167"/>
      <c r="C341" s="179"/>
      <c r="D341" s="7"/>
      <c r="E341" s="190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20"/>
    </row>
    <row r="342" spans="1:17" ht="12.75">
      <c r="A342" s="176"/>
      <c r="B342" s="171"/>
      <c r="C342" s="178"/>
      <c r="D342" s="6"/>
      <c r="E342" s="189"/>
      <c r="F342" s="166"/>
      <c r="G342" s="166"/>
      <c r="H342" s="166"/>
      <c r="I342" s="166"/>
      <c r="J342" s="178"/>
      <c r="K342" s="166"/>
      <c r="L342" s="166"/>
      <c r="M342" s="166"/>
      <c r="N342" s="166"/>
      <c r="O342" s="166"/>
      <c r="P342" s="166"/>
      <c r="Q342" s="20"/>
    </row>
    <row r="343" spans="1:17" ht="12.75">
      <c r="A343" s="176"/>
      <c r="B343" s="171"/>
      <c r="C343" s="179"/>
      <c r="D343" s="7"/>
      <c r="E343" s="190"/>
      <c r="F343" s="167"/>
      <c r="G343" s="167"/>
      <c r="H343" s="167"/>
      <c r="I343" s="167"/>
      <c r="J343" s="182"/>
      <c r="K343" s="167"/>
      <c r="L343" s="167"/>
      <c r="M343" s="167"/>
      <c r="N343" s="167"/>
      <c r="O343" s="167"/>
      <c r="P343" s="167"/>
      <c r="Q343" s="20"/>
    </row>
    <row r="344" spans="1:17" ht="12.75">
      <c r="A344" s="180"/>
      <c r="B344" s="188"/>
      <c r="C344" s="178"/>
      <c r="D344" s="6"/>
      <c r="E344" s="189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20"/>
    </row>
    <row r="345" spans="1:17" ht="12.75">
      <c r="A345" s="181"/>
      <c r="B345" s="167"/>
      <c r="C345" s="179"/>
      <c r="D345" s="7"/>
      <c r="E345" s="190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20"/>
    </row>
    <row r="346" spans="1:17" ht="12.75">
      <c r="A346" s="180"/>
      <c r="B346" s="188"/>
      <c r="C346" s="178"/>
      <c r="D346" s="178"/>
      <c r="E346" s="189"/>
      <c r="F346" s="166"/>
      <c r="G346" s="166"/>
      <c r="H346" s="166"/>
      <c r="I346" s="166"/>
      <c r="J346" s="178"/>
      <c r="K346" s="166"/>
      <c r="L346" s="166"/>
      <c r="M346" s="166"/>
      <c r="N346" s="166"/>
      <c r="O346" s="166"/>
      <c r="P346" s="166"/>
      <c r="Q346" s="20"/>
    </row>
    <row r="347" spans="1:17" ht="12.75">
      <c r="A347" s="181"/>
      <c r="B347" s="179"/>
      <c r="C347" s="179"/>
      <c r="D347" s="179"/>
      <c r="E347" s="190"/>
      <c r="F347" s="167"/>
      <c r="G347" s="167"/>
      <c r="H347" s="167"/>
      <c r="I347" s="167"/>
      <c r="J347" s="179"/>
      <c r="K347" s="167"/>
      <c r="L347" s="167"/>
      <c r="M347" s="167"/>
      <c r="N347" s="167"/>
      <c r="O347" s="167"/>
      <c r="P347" s="167"/>
      <c r="Q347" s="20"/>
    </row>
    <row r="348" spans="1:17" ht="12.75">
      <c r="A348" s="180"/>
      <c r="B348" s="166"/>
      <c r="C348" s="178"/>
      <c r="D348" s="6"/>
      <c r="E348" s="189"/>
      <c r="F348" s="166"/>
      <c r="G348" s="166"/>
      <c r="H348" s="166"/>
      <c r="I348" s="166"/>
      <c r="J348" s="178"/>
      <c r="K348" s="166"/>
      <c r="L348" s="166"/>
      <c r="M348" s="166"/>
      <c r="N348" s="166"/>
      <c r="O348" s="166"/>
      <c r="P348" s="166"/>
      <c r="Q348" s="20"/>
    </row>
    <row r="349" spans="1:17" ht="12.75">
      <c r="A349" s="181"/>
      <c r="B349" s="167"/>
      <c r="C349" s="179"/>
      <c r="D349" s="7"/>
      <c r="E349" s="190"/>
      <c r="F349" s="167"/>
      <c r="G349" s="167"/>
      <c r="H349" s="167"/>
      <c r="I349" s="167"/>
      <c r="J349" s="179"/>
      <c r="K349" s="167"/>
      <c r="L349" s="167"/>
      <c r="M349" s="167"/>
      <c r="N349" s="167"/>
      <c r="O349" s="167"/>
      <c r="P349" s="167"/>
      <c r="Q349" s="20"/>
    </row>
    <row r="350" spans="1:17" ht="12.75">
      <c r="A350" s="180"/>
      <c r="B350" s="166"/>
      <c r="C350" s="178"/>
      <c r="D350" s="178"/>
      <c r="E350" s="189"/>
      <c r="F350" s="166"/>
      <c r="G350" s="166"/>
      <c r="H350" s="166"/>
      <c r="I350" s="166"/>
      <c r="J350" s="178"/>
      <c r="K350" s="166"/>
      <c r="L350" s="166"/>
      <c r="M350" s="166"/>
      <c r="N350" s="166"/>
      <c r="O350" s="166"/>
      <c r="P350" s="166"/>
      <c r="Q350" s="20"/>
    </row>
    <row r="351" spans="1:17" ht="12.75">
      <c r="A351" s="181"/>
      <c r="B351" s="167"/>
      <c r="C351" s="179"/>
      <c r="D351" s="179"/>
      <c r="E351" s="190"/>
      <c r="F351" s="167"/>
      <c r="G351" s="167"/>
      <c r="H351" s="167"/>
      <c r="I351" s="167"/>
      <c r="J351" s="179"/>
      <c r="K351" s="167"/>
      <c r="L351" s="167"/>
      <c r="M351" s="167"/>
      <c r="N351" s="167"/>
      <c r="O351" s="167"/>
      <c r="P351" s="167"/>
      <c r="Q351" s="20"/>
    </row>
    <row r="352" spans="1:17" ht="12.75">
      <c r="A352" s="180"/>
      <c r="B352" s="166"/>
      <c r="C352" s="178"/>
      <c r="D352" s="178"/>
      <c r="E352" s="183"/>
      <c r="F352" s="166"/>
      <c r="G352" s="166"/>
      <c r="H352" s="166"/>
      <c r="I352" s="166"/>
      <c r="J352" s="178"/>
      <c r="K352" s="166"/>
      <c r="L352" s="171"/>
      <c r="M352" s="166"/>
      <c r="N352" s="166"/>
      <c r="O352" s="166"/>
      <c r="P352" s="166"/>
      <c r="Q352" s="20"/>
    </row>
    <row r="353" spans="1:17" ht="12.75">
      <c r="A353" s="181"/>
      <c r="B353" s="167"/>
      <c r="C353" s="179"/>
      <c r="D353" s="179"/>
      <c r="E353" s="190"/>
      <c r="F353" s="167"/>
      <c r="G353" s="167"/>
      <c r="H353" s="167"/>
      <c r="I353" s="167"/>
      <c r="J353" s="182"/>
      <c r="K353" s="167"/>
      <c r="L353" s="171"/>
      <c r="M353" s="167"/>
      <c r="N353" s="167"/>
      <c r="O353" s="167"/>
      <c r="P353" s="167"/>
      <c r="Q353" s="20"/>
    </row>
    <row r="354" spans="1:17" ht="12.75">
      <c r="A354" s="180"/>
      <c r="B354" s="166"/>
      <c r="C354" s="178"/>
      <c r="D354" s="6"/>
      <c r="E354" s="189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20"/>
    </row>
    <row r="355" spans="1:17" ht="12.75">
      <c r="A355" s="181"/>
      <c r="B355" s="167"/>
      <c r="C355" s="179"/>
      <c r="D355" s="7"/>
      <c r="E355" s="190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20"/>
    </row>
    <row r="356" spans="1:17" ht="12.75">
      <c r="A356" s="180"/>
      <c r="B356" s="166"/>
      <c r="C356" s="178"/>
      <c r="D356" s="6"/>
      <c r="E356" s="183"/>
      <c r="F356" s="166"/>
      <c r="G356" s="166"/>
      <c r="H356" s="166"/>
      <c r="I356" s="166"/>
      <c r="J356" s="178"/>
      <c r="K356" s="166"/>
      <c r="L356" s="166"/>
      <c r="M356" s="166"/>
      <c r="N356" s="166"/>
      <c r="O356" s="166"/>
      <c r="P356" s="166"/>
      <c r="Q356" s="20"/>
    </row>
    <row r="357" spans="1:17" ht="12.75">
      <c r="A357" s="181"/>
      <c r="B357" s="167"/>
      <c r="C357" s="179"/>
      <c r="D357" s="7"/>
      <c r="E357" s="190"/>
      <c r="F357" s="167"/>
      <c r="G357" s="167"/>
      <c r="H357" s="167"/>
      <c r="I357" s="167"/>
      <c r="J357" s="179"/>
      <c r="K357" s="167"/>
      <c r="L357" s="167"/>
      <c r="M357" s="167"/>
      <c r="N357" s="167"/>
      <c r="O357" s="167"/>
      <c r="P357" s="167"/>
      <c r="Q357" s="20"/>
    </row>
    <row r="358" spans="1:17" ht="12.75">
      <c r="A358" s="180"/>
      <c r="B358" s="166"/>
      <c r="C358" s="178"/>
      <c r="D358" s="6"/>
      <c r="E358" s="183"/>
      <c r="F358" s="166"/>
      <c r="G358" s="166"/>
      <c r="H358" s="166"/>
      <c r="I358" s="166"/>
      <c r="J358" s="178"/>
      <c r="K358" s="166"/>
      <c r="L358" s="166"/>
      <c r="M358" s="166"/>
      <c r="N358" s="166"/>
      <c r="O358" s="166"/>
      <c r="P358" s="166"/>
      <c r="Q358" s="20"/>
    </row>
    <row r="359" spans="1:17" ht="12.75">
      <c r="A359" s="181"/>
      <c r="B359" s="167"/>
      <c r="C359" s="179"/>
      <c r="D359" s="7"/>
      <c r="E359" s="190"/>
      <c r="F359" s="167"/>
      <c r="G359" s="167"/>
      <c r="H359" s="167"/>
      <c r="I359" s="167"/>
      <c r="J359" s="179"/>
      <c r="K359" s="167"/>
      <c r="L359" s="167"/>
      <c r="M359" s="167"/>
      <c r="N359" s="167"/>
      <c r="O359" s="167"/>
      <c r="P359" s="167"/>
      <c r="Q359" s="20"/>
    </row>
    <row r="360" spans="1:17" ht="12.75">
      <c r="A360" s="180"/>
      <c r="B360" s="166"/>
      <c r="C360" s="178"/>
      <c r="D360" s="6"/>
      <c r="E360" s="183"/>
      <c r="F360" s="166"/>
      <c r="G360" s="166"/>
      <c r="H360" s="166"/>
      <c r="I360" s="166"/>
      <c r="J360" s="178"/>
      <c r="K360" s="166"/>
      <c r="L360" s="166"/>
      <c r="M360" s="166"/>
      <c r="N360" s="166"/>
      <c r="O360" s="166"/>
      <c r="P360" s="166"/>
      <c r="Q360" s="20"/>
    </row>
    <row r="361" spans="1:17" ht="12.75">
      <c r="A361" s="181"/>
      <c r="B361" s="167"/>
      <c r="C361" s="179"/>
      <c r="D361" s="7"/>
      <c r="E361" s="190"/>
      <c r="F361" s="167"/>
      <c r="G361" s="167"/>
      <c r="H361" s="167"/>
      <c r="I361" s="167"/>
      <c r="J361" s="179"/>
      <c r="K361" s="167"/>
      <c r="L361" s="167"/>
      <c r="M361" s="167"/>
      <c r="N361" s="167"/>
      <c r="O361" s="167"/>
      <c r="P361" s="167"/>
      <c r="Q361" s="20"/>
    </row>
    <row r="362" spans="1:17" ht="12.75">
      <c r="A362" s="176"/>
      <c r="B362" s="166"/>
      <c r="C362" s="178"/>
      <c r="D362" s="6"/>
      <c r="E362" s="183"/>
      <c r="F362" s="166"/>
      <c r="G362" s="166"/>
      <c r="H362" s="166"/>
      <c r="I362" s="166"/>
      <c r="J362" s="178"/>
      <c r="K362" s="166"/>
      <c r="L362" s="166"/>
      <c r="M362" s="166"/>
      <c r="N362" s="166"/>
      <c r="O362" s="166"/>
      <c r="P362" s="166"/>
      <c r="Q362" s="20"/>
    </row>
    <row r="363" spans="1:17" ht="12.75">
      <c r="A363" s="176"/>
      <c r="B363" s="167"/>
      <c r="C363" s="179"/>
      <c r="D363" s="7"/>
      <c r="E363" s="190"/>
      <c r="F363" s="167"/>
      <c r="G363" s="167"/>
      <c r="H363" s="167"/>
      <c r="I363" s="167"/>
      <c r="J363" s="179"/>
      <c r="K363" s="167"/>
      <c r="L363" s="167"/>
      <c r="M363" s="167"/>
      <c r="N363" s="167"/>
      <c r="O363" s="167"/>
      <c r="P363" s="167"/>
      <c r="Q363" s="20"/>
    </row>
    <row r="364" spans="1:17" ht="12.75">
      <c r="A364" s="176"/>
      <c r="B364" s="166"/>
      <c r="C364" s="178"/>
      <c r="D364" s="178"/>
      <c r="E364" s="189"/>
      <c r="F364" s="166"/>
      <c r="G364" s="166"/>
      <c r="H364" s="166"/>
      <c r="I364" s="166"/>
      <c r="J364" s="178"/>
      <c r="K364" s="166"/>
      <c r="L364" s="166"/>
      <c r="M364" s="166"/>
      <c r="N364" s="166"/>
      <c r="O364" s="166"/>
      <c r="P364" s="166"/>
      <c r="Q364" s="20"/>
    </row>
    <row r="365" spans="1:17" ht="12.75">
      <c r="A365" s="176"/>
      <c r="B365" s="167"/>
      <c r="C365" s="179"/>
      <c r="D365" s="179"/>
      <c r="E365" s="190"/>
      <c r="F365" s="167"/>
      <c r="G365" s="167"/>
      <c r="H365" s="167"/>
      <c r="I365" s="167"/>
      <c r="J365" s="179"/>
      <c r="K365" s="167"/>
      <c r="L365" s="167"/>
      <c r="M365" s="167"/>
      <c r="N365" s="167"/>
      <c r="O365" s="167"/>
      <c r="P365" s="167"/>
      <c r="Q365" s="20"/>
    </row>
    <row r="366" spans="1:17" ht="12.75">
      <c r="A366" s="176"/>
      <c r="B366" s="166"/>
      <c r="C366" s="178"/>
      <c r="D366" s="6"/>
      <c r="E366" s="189"/>
      <c r="F366" s="166"/>
      <c r="G366" s="166"/>
      <c r="H366" s="166"/>
      <c r="I366" s="166"/>
      <c r="J366" s="178"/>
      <c r="K366" s="166"/>
      <c r="L366" s="166"/>
      <c r="M366" s="166"/>
      <c r="N366" s="166"/>
      <c r="O366" s="166"/>
      <c r="P366" s="166"/>
      <c r="Q366" s="20"/>
    </row>
    <row r="367" spans="1:17" ht="12.75">
      <c r="A367" s="176"/>
      <c r="B367" s="167"/>
      <c r="C367" s="179"/>
      <c r="D367" s="7"/>
      <c r="E367" s="190"/>
      <c r="F367" s="167"/>
      <c r="G367" s="167"/>
      <c r="H367" s="167"/>
      <c r="I367" s="167"/>
      <c r="J367" s="179"/>
      <c r="K367" s="167"/>
      <c r="L367" s="167"/>
      <c r="M367" s="167"/>
      <c r="N367" s="167"/>
      <c r="O367" s="167"/>
      <c r="P367" s="167"/>
      <c r="Q367" s="20"/>
    </row>
    <row r="368" spans="1:17" ht="12.75">
      <c r="A368" s="180"/>
      <c r="B368" s="166"/>
      <c r="C368" s="178"/>
      <c r="D368" s="6"/>
      <c r="E368" s="189"/>
      <c r="F368" s="166"/>
      <c r="G368" s="166"/>
      <c r="H368" s="166"/>
      <c r="I368" s="166"/>
      <c r="J368" s="178"/>
      <c r="K368" s="166"/>
      <c r="L368" s="166"/>
      <c r="M368" s="166"/>
      <c r="N368" s="166"/>
      <c r="O368" s="166"/>
      <c r="P368" s="166"/>
      <c r="Q368" s="20"/>
    </row>
    <row r="369" spans="1:17" ht="12.75">
      <c r="A369" s="181"/>
      <c r="B369" s="167"/>
      <c r="C369" s="179"/>
      <c r="D369" s="7"/>
      <c r="E369" s="190"/>
      <c r="F369" s="167"/>
      <c r="G369" s="167"/>
      <c r="H369" s="167"/>
      <c r="I369" s="167"/>
      <c r="J369" s="179"/>
      <c r="K369" s="167"/>
      <c r="L369" s="167"/>
      <c r="M369" s="167"/>
      <c r="N369" s="167"/>
      <c r="O369" s="167"/>
      <c r="P369" s="167"/>
      <c r="Q369" s="20"/>
    </row>
    <row r="370" spans="1:17" ht="12.75">
      <c r="A370" s="180"/>
      <c r="B370" s="166"/>
      <c r="C370" s="178"/>
      <c r="D370" s="6"/>
      <c r="E370" s="189"/>
      <c r="F370" s="166"/>
      <c r="G370" s="166"/>
      <c r="H370" s="166"/>
      <c r="I370" s="166"/>
      <c r="J370" s="178"/>
      <c r="K370" s="166"/>
      <c r="L370" s="166"/>
      <c r="M370" s="166"/>
      <c r="N370" s="166"/>
      <c r="O370" s="166"/>
      <c r="P370" s="166"/>
      <c r="Q370" s="20"/>
    </row>
    <row r="371" spans="1:17" ht="12.75">
      <c r="A371" s="181"/>
      <c r="B371" s="167"/>
      <c r="C371" s="179"/>
      <c r="D371" s="7"/>
      <c r="E371" s="190"/>
      <c r="F371" s="167"/>
      <c r="G371" s="167"/>
      <c r="H371" s="167"/>
      <c r="I371" s="167"/>
      <c r="J371" s="179"/>
      <c r="K371" s="167"/>
      <c r="L371" s="167"/>
      <c r="M371" s="167"/>
      <c r="N371" s="167"/>
      <c r="O371" s="167"/>
      <c r="P371" s="167"/>
      <c r="Q371" s="20"/>
    </row>
    <row r="372" spans="1:17" ht="12.75">
      <c r="A372" s="180"/>
      <c r="B372" s="166"/>
      <c r="C372" s="178"/>
      <c r="D372" s="178"/>
      <c r="E372" s="183"/>
      <c r="F372" s="166"/>
      <c r="G372" s="166"/>
      <c r="H372" s="166"/>
      <c r="I372" s="166"/>
      <c r="J372" s="178"/>
      <c r="K372" s="166"/>
      <c r="L372" s="166"/>
      <c r="M372" s="166"/>
      <c r="N372" s="166"/>
      <c r="O372" s="166"/>
      <c r="P372" s="166"/>
      <c r="Q372" s="20"/>
    </row>
    <row r="373" spans="1:17" ht="12.75">
      <c r="A373" s="181"/>
      <c r="B373" s="167"/>
      <c r="C373" s="179"/>
      <c r="D373" s="179"/>
      <c r="E373" s="190"/>
      <c r="F373" s="167"/>
      <c r="G373" s="167"/>
      <c r="H373" s="167"/>
      <c r="I373" s="167"/>
      <c r="J373" s="182"/>
      <c r="K373" s="167"/>
      <c r="L373" s="167"/>
      <c r="M373" s="167"/>
      <c r="N373" s="167"/>
      <c r="O373" s="167"/>
      <c r="P373" s="167"/>
      <c r="Q373" s="20"/>
    </row>
    <row r="374" spans="1:17" ht="12.75">
      <c r="A374" s="180"/>
      <c r="B374" s="166"/>
      <c r="C374" s="178"/>
      <c r="D374" s="178"/>
      <c r="E374" s="189"/>
      <c r="F374" s="166"/>
      <c r="G374" s="166"/>
      <c r="H374" s="166"/>
      <c r="I374" s="166"/>
      <c r="J374" s="178"/>
      <c r="K374" s="166"/>
      <c r="L374" s="166"/>
      <c r="M374" s="166"/>
      <c r="N374" s="166"/>
      <c r="O374" s="166"/>
      <c r="P374" s="166"/>
      <c r="Q374" s="20"/>
    </row>
    <row r="375" spans="1:17" ht="12.75">
      <c r="A375" s="181"/>
      <c r="B375" s="167"/>
      <c r="C375" s="179"/>
      <c r="D375" s="179"/>
      <c r="E375" s="190"/>
      <c r="F375" s="167"/>
      <c r="G375" s="167"/>
      <c r="H375" s="167"/>
      <c r="I375" s="167"/>
      <c r="J375" s="179"/>
      <c r="K375" s="167"/>
      <c r="L375" s="167"/>
      <c r="M375" s="167"/>
      <c r="N375" s="167"/>
      <c r="O375" s="167"/>
      <c r="P375" s="167"/>
      <c r="Q375" s="20"/>
    </row>
    <row r="376" spans="1:17" ht="12.75">
      <c r="A376" s="180"/>
      <c r="B376" s="166"/>
      <c r="C376" s="178"/>
      <c r="D376" s="178"/>
      <c r="E376" s="189"/>
      <c r="F376" s="166"/>
      <c r="G376" s="166"/>
      <c r="H376" s="166"/>
      <c r="I376" s="166"/>
      <c r="J376" s="178"/>
      <c r="K376" s="166"/>
      <c r="L376" s="166"/>
      <c r="M376" s="166"/>
      <c r="N376" s="166"/>
      <c r="O376" s="166"/>
      <c r="P376" s="166"/>
      <c r="Q376" s="20"/>
    </row>
    <row r="377" spans="1:17" ht="12.75">
      <c r="A377" s="181"/>
      <c r="B377" s="167"/>
      <c r="C377" s="179"/>
      <c r="D377" s="179"/>
      <c r="E377" s="190"/>
      <c r="F377" s="167"/>
      <c r="G377" s="167"/>
      <c r="H377" s="167"/>
      <c r="I377" s="167"/>
      <c r="J377" s="179"/>
      <c r="K377" s="167"/>
      <c r="L377" s="167"/>
      <c r="M377" s="167"/>
      <c r="N377" s="167"/>
      <c r="O377" s="167"/>
      <c r="P377" s="167"/>
      <c r="Q377" s="20"/>
    </row>
    <row r="378" spans="1:17" ht="12.75">
      <c r="A378" s="180"/>
      <c r="B378" s="166"/>
      <c r="C378" s="178"/>
      <c r="D378" s="178"/>
      <c r="E378" s="189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20"/>
    </row>
    <row r="379" spans="1:17" ht="12.75">
      <c r="A379" s="181"/>
      <c r="B379" s="167"/>
      <c r="C379" s="179"/>
      <c r="D379" s="179"/>
      <c r="E379" s="190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20"/>
    </row>
    <row r="380" spans="1:17" ht="12.75">
      <c r="A380" s="180"/>
      <c r="B380" s="166"/>
      <c r="C380" s="178"/>
      <c r="D380" s="6"/>
      <c r="E380" s="183"/>
      <c r="F380" s="166"/>
      <c r="G380" s="166"/>
      <c r="H380" s="166"/>
      <c r="I380" s="166"/>
      <c r="J380" s="178"/>
      <c r="K380" s="166"/>
      <c r="L380" s="166"/>
      <c r="M380" s="166"/>
      <c r="N380" s="166"/>
      <c r="O380" s="166"/>
      <c r="P380" s="166"/>
      <c r="Q380" s="20"/>
    </row>
    <row r="381" spans="1:17" ht="12.75">
      <c r="A381" s="181"/>
      <c r="B381" s="167"/>
      <c r="C381" s="179"/>
      <c r="D381" s="7"/>
      <c r="E381" s="190"/>
      <c r="F381" s="167"/>
      <c r="G381" s="167"/>
      <c r="H381" s="167"/>
      <c r="I381" s="167"/>
      <c r="J381" s="179"/>
      <c r="K381" s="167"/>
      <c r="L381" s="167"/>
      <c r="M381" s="167"/>
      <c r="N381" s="167"/>
      <c r="O381" s="167"/>
      <c r="P381" s="167"/>
      <c r="Q381" s="20"/>
    </row>
    <row r="382" spans="1:17" ht="12.75">
      <c r="A382" s="176"/>
      <c r="B382" s="171"/>
      <c r="C382" s="178"/>
      <c r="D382" s="6"/>
      <c r="E382" s="189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20"/>
    </row>
    <row r="383" spans="1:17" ht="12.75">
      <c r="A383" s="176"/>
      <c r="B383" s="171"/>
      <c r="C383" s="179"/>
      <c r="D383" s="7"/>
      <c r="E383" s="190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20"/>
    </row>
    <row r="384" spans="1:17" ht="12.75">
      <c r="A384" s="180"/>
      <c r="B384" s="166"/>
      <c r="C384" s="178"/>
      <c r="D384" s="178"/>
      <c r="E384" s="189"/>
      <c r="F384" s="166"/>
      <c r="G384" s="166"/>
      <c r="H384" s="166"/>
      <c r="I384" s="166"/>
      <c r="J384" s="178"/>
      <c r="K384" s="166"/>
      <c r="L384" s="166"/>
      <c r="M384" s="166"/>
      <c r="N384" s="166"/>
      <c r="O384" s="166"/>
      <c r="P384" s="166"/>
      <c r="Q384" s="20"/>
    </row>
    <row r="385" spans="1:17" ht="12.75">
      <c r="A385" s="181"/>
      <c r="B385" s="167"/>
      <c r="C385" s="179"/>
      <c r="D385" s="179"/>
      <c r="E385" s="190"/>
      <c r="F385" s="167"/>
      <c r="G385" s="167"/>
      <c r="H385" s="167"/>
      <c r="I385" s="167"/>
      <c r="J385" s="179"/>
      <c r="K385" s="167"/>
      <c r="L385" s="167"/>
      <c r="M385" s="167"/>
      <c r="N385" s="167"/>
      <c r="O385" s="167"/>
      <c r="P385" s="167"/>
      <c r="Q385" s="20"/>
    </row>
    <row r="386" spans="1:17" ht="12.75">
      <c r="A386" s="180"/>
      <c r="B386" s="166"/>
      <c r="C386" s="178"/>
      <c r="D386" s="6"/>
      <c r="E386" s="183"/>
      <c r="F386" s="166"/>
      <c r="G386" s="166"/>
      <c r="H386" s="166"/>
      <c r="I386" s="166"/>
      <c r="J386" s="178"/>
      <c r="K386" s="166"/>
      <c r="L386" s="166"/>
      <c r="M386" s="166"/>
      <c r="N386" s="166"/>
      <c r="O386" s="166"/>
      <c r="P386" s="166"/>
      <c r="Q386" s="20"/>
    </row>
    <row r="387" spans="1:17" ht="12.75">
      <c r="A387" s="181"/>
      <c r="B387" s="167"/>
      <c r="C387" s="179"/>
      <c r="D387" s="7"/>
      <c r="E387" s="190"/>
      <c r="F387" s="167"/>
      <c r="G387" s="167"/>
      <c r="H387" s="167"/>
      <c r="I387" s="167"/>
      <c r="J387" s="179"/>
      <c r="K387" s="167"/>
      <c r="L387" s="167"/>
      <c r="M387" s="167"/>
      <c r="N387" s="167"/>
      <c r="O387" s="167"/>
      <c r="P387" s="167"/>
      <c r="Q387" s="20"/>
    </row>
    <row r="388" spans="1:17" ht="12.75">
      <c r="A388" s="180"/>
      <c r="B388" s="166"/>
      <c r="C388" s="178"/>
      <c r="D388" s="6"/>
      <c r="E388" s="189"/>
      <c r="F388" s="166"/>
      <c r="G388" s="166"/>
      <c r="H388" s="166"/>
      <c r="I388" s="166"/>
      <c r="J388" s="178"/>
      <c r="K388" s="166"/>
      <c r="L388" s="166"/>
      <c r="M388" s="166"/>
      <c r="N388" s="166"/>
      <c r="O388" s="166"/>
      <c r="P388" s="166"/>
      <c r="Q388" s="20"/>
    </row>
    <row r="389" spans="1:17" ht="12.75">
      <c r="A389" s="181"/>
      <c r="B389" s="167"/>
      <c r="C389" s="179"/>
      <c r="D389" s="7"/>
      <c r="E389" s="190"/>
      <c r="F389" s="167"/>
      <c r="G389" s="167"/>
      <c r="H389" s="167"/>
      <c r="I389" s="167"/>
      <c r="J389" s="179"/>
      <c r="K389" s="167"/>
      <c r="L389" s="167"/>
      <c r="M389" s="167"/>
      <c r="N389" s="167"/>
      <c r="O389" s="167"/>
      <c r="P389" s="167"/>
      <c r="Q389" s="20"/>
    </row>
    <row r="390" spans="1:17" ht="12.75">
      <c r="A390" s="180"/>
      <c r="B390" s="166"/>
      <c r="C390" s="178"/>
      <c r="D390" s="6"/>
      <c r="E390" s="183"/>
      <c r="F390" s="166"/>
      <c r="G390" s="166"/>
      <c r="H390" s="166"/>
      <c r="I390" s="166"/>
      <c r="J390" s="178"/>
      <c r="K390" s="166"/>
      <c r="L390" s="166"/>
      <c r="M390" s="166"/>
      <c r="N390" s="166"/>
      <c r="O390" s="166"/>
      <c r="P390" s="166"/>
      <c r="Q390" s="20"/>
    </row>
    <row r="391" spans="1:17" ht="12.75">
      <c r="A391" s="181"/>
      <c r="B391" s="167"/>
      <c r="C391" s="179"/>
      <c r="D391" s="7"/>
      <c r="E391" s="190"/>
      <c r="F391" s="167"/>
      <c r="G391" s="167"/>
      <c r="H391" s="167"/>
      <c r="I391" s="167"/>
      <c r="J391" s="179"/>
      <c r="K391" s="167"/>
      <c r="L391" s="167"/>
      <c r="M391" s="167"/>
      <c r="N391" s="167"/>
      <c r="O391" s="167"/>
      <c r="P391" s="167"/>
      <c r="Q391" s="20"/>
    </row>
    <row r="392" spans="1:17" ht="12.75">
      <c r="A392" s="180"/>
      <c r="B392" s="166"/>
      <c r="C392" s="178"/>
      <c r="D392" s="6"/>
      <c r="E392" s="189"/>
      <c r="F392" s="166"/>
      <c r="G392" s="166"/>
      <c r="H392" s="166"/>
      <c r="I392" s="166"/>
      <c r="J392" s="178"/>
      <c r="K392" s="166"/>
      <c r="L392" s="166"/>
      <c r="M392" s="166"/>
      <c r="N392" s="166"/>
      <c r="O392" s="166"/>
      <c r="P392" s="166"/>
      <c r="Q392" s="20"/>
    </row>
    <row r="393" spans="1:17" ht="12.75">
      <c r="A393" s="181"/>
      <c r="B393" s="167"/>
      <c r="C393" s="179"/>
      <c r="D393" s="7"/>
      <c r="E393" s="190"/>
      <c r="F393" s="167"/>
      <c r="G393" s="167"/>
      <c r="H393" s="167"/>
      <c r="I393" s="167"/>
      <c r="J393" s="179"/>
      <c r="K393" s="167"/>
      <c r="L393" s="167"/>
      <c r="M393" s="167"/>
      <c r="N393" s="167"/>
      <c r="O393" s="167"/>
      <c r="P393" s="167"/>
      <c r="Q393" s="20"/>
    </row>
    <row r="394" spans="1:17" ht="12.75">
      <c r="A394" s="180"/>
      <c r="B394" s="166"/>
      <c r="C394" s="178"/>
      <c r="D394" s="6"/>
      <c r="E394" s="183"/>
      <c r="F394" s="166"/>
      <c r="G394" s="166"/>
      <c r="H394" s="166"/>
      <c r="I394" s="166"/>
      <c r="J394" s="178"/>
      <c r="K394" s="166"/>
      <c r="L394" s="166"/>
      <c r="M394" s="166"/>
      <c r="N394" s="166"/>
      <c r="O394" s="166"/>
      <c r="P394" s="166"/>
      <c r="Q394" s="20"/>
    </row>
    <row r="395" spans="1:17" ht="12.75">
      <c r="A395" s="181"/>
      <c r="B395" s="167"/>
      <c r="C395" s="179"/>
      <c r="D395" s="7"/>
      <c r="E395" s="190"/>
      <c r="F395" s="167"/>
      <c r="G395" s="167"/>
      <c r="H395" s="167"/>
      <c r="I395" s="167"/>
      <c r="J395" s="179"/>
      <c r="K395" s="167"/>
      <c r="L395" s="167"/>
      <c r="M395" s="167"/>
      <c r="N395" s="167"/>
      <c r="O395" s="167"/>
      <c r="P395" s="167"/>
      <c r="Q395" s="20"/>
    </row>
    <row r="396" spans="1:17" ht="12.75">
      <c r="A396" s="180"/>
      <c r="B396" s="166"/>
      <c r="C396" s="178"/>
      <c r="D396" s="6"/>
      <c r="E396" s="189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20"/>
    </row>
    <row r="397" spans="1:17" ht="12.75">
      <c r="A397" s="181"/>
      <c r="B397" s="167"/>
      <c r="C397" s="179"/>
      <c r="D397" s="7"/>
      <c r="E397" s="190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20"/>
    </row>
    <row r="398" spans="1:17" ht="12.75">
      <c r="A398" s="180"/>
      <c r="B398" s="166"/>
      <c r="C398" s="178"/>
      <c r="D398" s="6"/>
      <c r="E398" s="189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20"/>
    </row>
    <row r="399" spans="1:17" ht="12.75">
      <c r="A399" s="181"/>
      <c r="B399" s="167"/>
      <c r="C399" s="179"/>
      <c r="D399" s="7"/>
      <c r="E399" s="190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20"/>
    </row>
    <row r="400" spans="1:17" ht="12.75">
      <c r="A400" s="180"/>
      <c r="B400" s="166"/>
      <c r="C400" s="178"/>
      <c r="D400" s="6"/>
      <c r="E400" s="189"/>
      <c r="F400" s="166"/>
      <c r="G400" s="166"/>
      <c r="H400" s="166"/>
      <c r="I400" s="166"/>
      <c r="J400" s="178"/>
      <c r="K400" s="166"/>
      <c r="L400" s="166"/>
      <c r="M400" s="166"/>
      <c r="N400" s="166"/>
      <c r="O400" s="166"/>
      <c r="P400" s="166"/>
      <c r="Q400" s="20"/>
    </row>
    <row r="401" spans="1:17" ht="12.75">
      <c r="A401" s="181"/>
      <c r="B401" s="167"/>
      <c r="C401" s="179"/>
      <c r="D401" s="7"/>
      <c r="E401" s="190"/>
      <c r="F401" s="167"/>
      <c r="G401" s="167"/>
      <c r="H401" s="167"/>
      <c r="I401" s="167"/>
      <c r="J401" s="179"/>
      <c r="K401" s="167"/>
      <c r="L401" s="167"/>
      <c r="M401" s="167"/>
      <c r="N401" s="167"/>
      <c r="O401" s="167"/>
      <c r="P401" s="167"/>
      <c r="Q401" s="20"/>
    </row>
    <row r="402" spans="1:17" ht="12.75">
      <c r="A402" s="180"/>
      <c r="B402" s="166"/>
      <c r="C402" s="178"/>
      <c r="D402" s="6"/>
      <c r="E402" s="189"/>
      <c r="F402" s="166"/>
      <c r="G402" s="166"/>
      <c r="H402" s="166"/>
      <c r="I402" s="166"/>
      <c r="J402" s="178"/>
      <c r="K402" s="166"/>
      <c r="L402" s="166"/>
      <c r="M402" s="166"/>
      <c r="N402" s="166"/>
      <c r="O402" s="166"/>
      <c r="P402" s="166"/>
      <c r="Q402" s="20"/>
    </row>
    <row r="403" spans="1:17" ht="12.75">
      <c r="A403" s="181"/>
      <c r="B403" s="167"/>
      <c r="C403" s="179"/>
      <c r="D403" s="7"/>
      <c r="E403" s="190"/>
      <c r="F403" s="167"/>
      <c r="G403" s="167"/>
      <c r="H403" s="167"/>
      <c r="I403" s="167"/>
      <c r="J403" s="179"/>
      <c r="K403" s="167"/>
      <c r="L403" s="167"/>
      <c r="M403" s="167"/>
      <c r="N403" s="167"/>
      <c r="O403" s="167"/>
      <c r="P403" s="167"/>
      <c r="Q403" s="20"/>
    </row>
    <row r="404" spans="1:17" ht="12.75">
      <c r="A404" s="180"/>
      <c r="B404" s="166"/>
      <c r="C404" s="178"/>
      <c r="D404" s="6"/>
      <c r="E404" s="183"/>
      <c r="F404" s="166"/>
      <c r="G404" s="166"/>
      <c r="H404" s="166"/>
      <c r="I404" s="166"/>
      <c r="J404" s="178"/>
      <c r="K404" s="166"/>
      <c r="L404" s="166"/>
      <c r="M404" s="166"/>
      <c r="N404" s="166"/>
      <c r="O404" s="166"/>
      <c r="P404" s="166"/>
      <c r="Q404" s="20"/>
    </row>
    <row r="405" spans="1:17" ht="12.75">
      <c r="A405" s="181"/>
      <c r="B405" s="167"/>
      <c r="C405" s="179"/>
      <c r="D405" s="7"/>
      <c r="E405" s="190"/>
      <c r="F405" s="167"/>
      <c r="G405" s="167"/>
      <c r="H405" s="167"/>
      <c r="I405" s="167"/>
      <c r="J405" s="179"/>
      <c r="K405" s="167"/>
      <c r="L405" s="167"/>
      <c r="M405" s="167"/>
      <c r="N405" s="167"/>
      <c r="O405" s="167"/>
      <c r="P405" s="167"/>
      <c r="Q405" s="20"/>
    </row>
    <row r="406" spans="1:17" ht="12.75">
      <c r="A406" s="180"/>
      <c r="B406" s="166"/>
      <c r="C406" s="178"/>
      <c r="D406" s="6"/>
      <c r="E406" s="189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20"/>
    </row>
    <row r="407" spans="1:17" ht="12.75">
      <c r="A407" s="181"/>
      <c r="B407" s="167"/>
      <c r="C407" s="179"/>
      <c r="D407" s="7"/>
      <c r="E407" s="190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20"/>
    </row>
    <row r="408" spans="1:17" ht="12.75">
      <c r="A408" s="180"/>
      <c r="B408" s="166"/>
      <c r="C408" s="178"/>
      <c r="D408" s="6"/>
      <c r="E408" s="189"/>
      <c r="F408" s="166"/>
      <c r="G408" s="166"/>
      <c r="H408" s="166"/>
      <c r="I408" s="166"/>
      <c r="J408" s="178"/>
      <c r="K408" s="166"/>
      <c r="L408" s="166"/>
      <c r="M408" s="166"/>
      <c r="N408" s="166"/>
      <c r="O408" s="166"/>
      <c r="P408" s="166"/>
      <c r="Q408" s="20"/>
    </row>
    <row r="409" spans="1:17" ht="12.75">
      <c r="A409" s="181"/>
      <c r="B409" s="167"/>
      <c r="C409" s="179"/>
      <c r="D409" s="7"/>
      <c r="E409" s="190"/>
      <c r="F409" s="167"/>
      <c r="G409" s="167"/>
      <c r="H409" s="167"/>
      <c r="I409" s="167"/>
      <c r="J409" s="179"/>
      <c r="K409" s="167"/>
      <c r="L409" s="167"/>
      <c r="M409" s="167"/>
      <c r="N409" s="167"/>
      <c r="O409" s="167"/>
      <c r="P409" s="167"/>
      <c r="Q409" s="20"/>
    </row>
    <row r="410" spans="1:17" ht="12.75">
      <c r="A410" s="180"/>
      <c r="B410" s="166"/>
      <c r="C410" s="178"/>
      <c r="D410" s="6"/>
      <c r="E410" s="189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20"/>
    </row>
    <row r="411" spans="1:17" ht="12.75">
      <c r="A411" s="181"/>
      <c r="B411" s="167"/>
      <c r="C411" s="179"/>
      <c r="D411" s="7"/>
      <c r="E411" s="190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20"/>
    </row>
    <row r="412" spans="1:17" ht="12.75">
      <c r="A412" s="180"/>
      <c r="B412" s="166"/>
      <c r="C412" s="178"/>
      <c r="D412" s="6"/>
      <c r="E412" s="189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20"/>
    </row>
    <row r="413" spans="1:17" ht="12.75">
      <c r="A413" s="181"/>
      <c r="B413" s="167"/>
      <c r="C413" s="179"/>
      <c r="D413" s="7"/>
      <c r="E413" s="190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20"/>
    </row>
    <row r="414" spans="1:17" ht="12.75">
      <c r="A414" s="180"/>
      <c r="B414" s="166"/>
      <c r="C414" s="178"/>
      <c r="D414" s="6"/>
      <c r="E414" s="189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20"/>
    </row>
    <row r="415" spans="1:17" ht="12.75">
      <c r="A415" s="181"/>
      <c r="B415" s="167"/>
      <c r="C415" s="179"/>
      <c r="D415" s="7"/>
      <c r="E415" s="190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20"/>
    </row>
    <row r="416" spans="1:17" ht="12.75">
      <c r="A416" s="180"/>
      <c r="B416" s="166"/>
      <c r="C416" s="178"/>
      <c r="D416" s="6"/>
      <c r="E416" s="189"/>
      <c r="F416" s="166"/>
      <c r="G416" s="166"/>
      <c r="H416" s="166"/>
      <c r="I416" s="166"/>
      <c r="J416" s="178"/>
      <c r="K416" s="166"/>
      <c r="L416" s="166"/>
      <c r="M416" s="166"/>
      <c r="N416" s="166"/>
      <c r="O416" s="166"/>
      <c r="P416" s="166"/>
      <c r="Q416" s="20"/>
    </row>
    <row r="417" spans="1:17" ht="12.75">
      <c r="A417" s="181"/>
      <c r="B417" s="167"/>
      <c r="C417" s="179"/>
      <c r="D417" s="7"/>
      <c r="E417" s="190"/>
      <c r="F417" s="167"/>
      <c r="G417" s="167"/>
      <c r="H417" s="167"/>
      <c r="I417" s="167"/>
      <c r="J417" s="179"/>
      <c r="K417" s="167"/>
      <c r="L417" s="167"/>
      <c r="M417" s="167"/>
      <c r="N417" s="167"/>
      <c r="O417" s="167"/>
      <c r="P417" s="167"/>
      <c r="Q417" s="20"/>
    </row>
    <row r="418" spans="1:17" ht="12.75">
      <c r="A418" s="180"/>
      <c r="B418" s="166"/>
      <c r="C418" s="178"/>
      <c r="D418" s="6"/>
      <c r="E418" s="183"/>
      <c r="F418" s="166"/>
      <c r="G418" s="166"/>
      <c r="H418" s="166"/>
      <c r="I418" s="166"/>
      <c r="J418" s="178"/>
      <c r="K418" s="166"/>
      <c r="L418" s="166"/>
      <c r="M418" s="166"/>
      <c r="N418" s="166"/>
      <c r="O418" s="166"/>
      <c r="P418" s="166"/>
      <c r="Q418" s="20"/>
    </row>
    <row r="419" spans="1:17" ht="12.75">
      <c r="A419" s="181"/>
      <c r="B419" s="167"/>
      <c r="C419" s="179"/>
      <c r="D419" s="7"/>
      <c r="E419" s="190"/>
      <c r="F419" s="167"/>
      <c r="G419" s="167"/>
      <c r="H419" s="167"/>
      <c r="I419" s="167"/>
      <c r="J419" s="179"/>
      <c r="K419" s="167"/>
      <c r="L419" s="167"/>
      <c r="M419" s="167"/>
      <c r="N419" s="167"/>
      <c r="O419" s="167"/>
      <c r="P419" s="167"/>
      <c r="Q419" s="20"/>
    </row>
    <row r="420" spans="1:17" ht="12.75">
      <c r="A420" s="180"/>
      <c r="B420" s="166"/>
      <c r="C420" s="178"/>
      <c r="D420" s="6"/>
      <c r="E420" s="183"/>
      <c r="F420" s="166"/>
      <c r="G420" s="166"/>
      <c r="H420" s="166"/>
      <c r="I420" s="166"/>
      <c r="J420" s="178"/>
      <c r="K420" s="166"/>
      <c r="L420" s="166"/>
      <c r="M420" s="166"/>
      <c r="N420" s="166"/>
      <c r="O420" s="166"/>
      <c r="P420" s="166"/>
      <c r="Q420" s="20"/>
    </row>
    <row r="421" spans="1:17" ht="12.75">
      <c r="A421" s="181"/>
      <c r="B421" s="167"/>
      <c r="C421" s="179"/>
      <c r="D421" s="7"/>
      <c r="E421" s="190"/>
      <c r="F421" s="167"/>
      <c r="G421" s="167"/>
      <c r="H421" s="167"/>
      <c r="I421" s="167"/>
      <c r="J421" s="179"/>
      <c r="K421" s="167"/>
      <c r="L421" s="167"/>
      <c r="M421" s="167"/>
      <c r="N421" s="167"/>
      <c r="O421" s="167"/>
      <c r="P421" s="167"/>
      <c r="Q421" s="20"/>
    </row>
    <row r="422" spans="1:17" ht="12.75">
      <c r="A422" s="180"/>
      <c r="B422" s="166"/>
      <c r="C422" s="178"/>
      <c r="D422" s="6"/>
      <c r="E422" s="189"/>
      <c r="F422" s="166"/>
      <c r="G422" s="166"/>
      <c r="H422" s="166"/>
      <c r="I422" s="166"/>
      <c r="J422" s="178"/>
      <c r="K422" s="166"/>
      <c r="L422" s="166"/>
      <c r="M422" s="166"/>
      <c r="N422" s="166"/>
      <c r="O422" s="166"/>
      <c r="P422" s="166"/>
      <c r="Q422" s="20"/>
    </row>
    <row r="423" spans="1:17" ht="12.75">
      <c r="A423" s="181"/>
      <c r="B423" s="167"/>
      <c r="C423" s="179"/>
      <c r="D423" s="7"/>
      <c r="E423" s="190"/>
      <c r="F423" s="167"/>
      <c r="G423" s="167"/>
      <c r="H423" s="167"/>
      <c r="I423" s="167"/>
      <c r="J423" s="179"/>
      <c r="K423" s="167"/>
      <c r="L423" s="167"/>
      <c r="M423" s="167"/>
      <c r="N423" s="167"/>
      <c r="O423" s="167"/>
      <c r="P423" s="167"/>
      <c r="Q423" s="20"/>
    </row>
    <row r="424" spans="1:17" ht="12.75">
      <c r="A424" s="180"/>
      <c r="B424" s="166"/>
      <c r="C424" s="178"/>
      <c r="D424" s="6"/>
      <c r="E424" s="189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20"/>
    </row>
    <row r="425" spans="1:17" ht="12.75">
      <c r="A425" s="181"/>
      <c r="B425" s="167"/>
      <c r="C425" s="179"/>
      <c r="D425" s="7"/>
      <c r="E425" s="190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20"/>
    </row>
    <row r="426" spans="1:17" ht="12.75">
      <c r="A426" s="180"/>
      <c r="B426" s="166"/>
      <c r="C426" s="178"/>
      <c r="D426" s="6"/>
      <c r="E426" s="189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20"/>
    </row>
    <row r="427" spans="1:17" ht="12.75">
      <c r="A427" s="181"/>
      <c r="B427" s="167"/>
      <c r="C427" s="179"/>
      <c r="D427" s="7"/>
      <c r="E427" s="190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20"/>
    </row>
    <row r="428" spans="1:17" ht="12.75">
      <c r="A428" s="180"/>
      <c r="B428" s="166"/>
      <c r="C428" s="178"/>
      <c r="D428" s="6"/>
      <c r="E428" s="189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20"/>
    </row>
    <row r="429" spans="1:17" ht="12.75">
      <c r="A429" s="181"/>
      <c r="B429" s="167"/>
      <c r="C429" s="179"/>
      <c r="D429" s="7"/>
      <c r="E429" s="190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20"/>
    </row>
    <row r="430" spans="1:17" ht="12.75">
      <c r="A430" s="180"/>
      <c r="B430" s="166"/>
      <c r="C430" s="178"/>
      <c r="D430" s="6"/>
      <c r="E430" s="189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20"/>
    </row>
    <row r="431" spans="1:17" ht="12.75">
      <c r="A431" s="181"/>
      <c r="B431" s="167"/>
      <c r="C431" s="179"/>
      <c r="D431" s="7"/>
      <c r="E431" s="190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20"/>
    </row>
    <row r="432" spans="1:17" ht="12.75">
      <c r="A432" s="180"/>
      <c r="B432" s="166"/>
      <c r="C432" s="178"/>
      <c r="D432" s="6"/>
      <c r="E432" s="189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20"/>
    </row>
    <row r="433" spans="1:17" ht="12.75">
      <c r="A433" s="181"/>
      <c r="B433" s="167"/>
      <c r="C433" s="179"/>
      <c r="D433" s="7"/>
      <c r="E433" s="190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20"/>
    </row>
    <row r="434" spans="1:17" ht="12.75">
      <c r="A434" s="180"/>
      <c r="B434" s="166"/>
      <c r="C434" s="178"/>
      <c r="D434" s="6"/>
      <c r="E434" s="189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20"/>
    </row>
    <row r="435" spans="1:17" ht="12.75">
      <c r="A435" s="181"/>
      <c r="B435" s="167"/>
      <c r="C435" s="179"/>
      <c r="D435" s="7"/>
      <c r="E435" s="190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20"/>
    </row>
    <row r="436" spans="1:17" ht="12.75">
      <c r="A436" s="180"/>
      <c r="B436" s="166"/>
      <c r="C436" s="178"/>
      <c r="D436" s="6"/>
      <c r="E436" s="189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20"/>
    </row>
    <row r="437" spans="1:17" ht="12.75">
      <c r="A437" s="181"/>
      <c r="B437" s="167"/>
      <c r="C437" s="179"/>
      <c r="D437" s="7"/>
      <c r="E437" s="190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20"/>
    </row>
    <row r="438" spans="1:17" ht="12.75">
      <c r="A438" s="180"/>
      <c r="B438" s="166"/>
      <c r="C438" s="178"/>
      <c r="D438" s="6"/>
      <c r="E438" s="189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20"/>
    </row>
    <row r="439" spans="1:17" ht="12.75">
      <c r="A439" s="181"/>
      <c r="B439" s="167"/>
      <c r="C439" s="179"/>
      <c r="D439" s="7"/>
      <c r="E439" s="190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20"/>
    </row>
    <row r="440" spans="1:17" ht="12.75">
      <c r="A440" s="180"/>
      <c r="B440" s="166"/>
      <c r="C440" s="178"/>
      <c r="D440" s="6"/>
      <c r="E440" s="183"/>
      <c r="F440" s="166"/>
      <c r="G440" s="166"/>
      <c r="H440" s="166"/>
      <c r="I440" s="166"/>
      <c r="J440" s="178"/>
      <c r="K440" s="166"/>
      <c r="L440" s="166"/>
      <c r="M440" s="166"/>
      <c r="N440" s="166"/>
      <c r="O440" s="166"/>
      <c r="P440" s="166"/>
      <c r="Q440" s="20"/>
    </row>
    <row r="441" spans="1:17" ht="12.75">
      <c r="A441" s="181"/>
      <c r="B441" s="167"/>
      <c r="C441" s="179"/>
      <c r="D441" s="7"/>
      <c r="E441" s="190"/>
      <c r="F441" s="167"/>
      <c r="G441" s="167"/>
      <c r="H441" s="167"/>
      <c r="I441" s="167"/>
      <c r="J441" s="179"/>
      <c r="K441" s="167"/>
      <c r="L441" s="167"/>
      <c r="M441" s="167"/>
      <c r="N441" s="167"/>
      <c r="O441" s="167"/>
      <c r="P441" s="167"/>
      <c r="Q441" s="20"/>
    </row>
    <row r="442" spans="1:17" ht="12.75">
      <c r="A442" s="180"/>
      <c r="B442" s="166"/>
      <c r="C442" s="178"/>
      <c r="D442" s="6"/>
      <c r="E442" s="189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20"/>
    </row>
    <row r="443" spans="1:17" ht="12.75">
      <c r="A443" s="181"/>
      <c r="B443" s="167"/>
      <c r="C443" s="179"/>
      <c r="D443" s="7"/>
      <c r="E443" s="190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20"/>
    </row>
    <row r="444" spans="1:17" ht="12.75">
      <c r="A444" s="180"/>
      <c r="B444" s="166"/>
      <c r="C444" s="178"/>
      <c r="D444" s="6"/>
      <c r="E444" s="189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20"/>
    </row>
    <row r="445" spans="1:17" ht="12.75">
      <c r="A445" s="181"/>
      <c r="B445" s="167"/>
      <c r="C445" s="179"/>
      <c r="D445" s="7"/>
      <c r="E445" s="190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20"/>
    </row>
    <row r="446" spans="1:17" ht="12.75">
      <c r="A446" s="180"/>
      <c r="B446" s="166"/>
      <c r="C446" s="178"/>
      <c r="D446" s="6"/>
      <c r="E446" s="189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20"/>
    </row>
    <row r="447" spans="1:17" ht="12.75">
      <c r="A447" s="181"/>
      <c r="B447" s="167"/>
      <c r="C447" s="179"/>
      <c r="D447" s="7"/>
      <c r="E447" s="190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20"/>
    </row>
    <row r="448" spans="1:17" ht="12.75">
      <c r="A448" s="200"/>
      <c r="B448" s="136"/>
      <c r="C448" s="136"/>
      <c r="D448" s="136"/>
      <c r="E448" s="136"/>
      <c r="F448" s="136"/>
      <c r="G448" s="136"/>
      <c r="H448" s="136"/>
      <c r="I448" s="136"/>
      <c r="J448" s="178"/>
      <c r="K448" s="136"/>
      <c r="L448" s="136"/>
      <c r="M448" s="136"/>
      <c r="N448" s="136"/>
      <c r="O448" s="136"/>
      <c r="P448" s="136"/>
      <c r="Q448" s="20"/>
    </row>
    <row r="449" spans="1:17" ht="12.75">
      <c r="A449" s="201"/>
      <c r="B449" s="137"/>
      <c r="C449" s="137"/>
      <c r="D449" s="137"/>
      <c r="E449" s="137"/>
      <c r="F449" s="137"/>
      <c r="G449" s="137"/>
      <c r="H449" s="137"/>
      <c r="I449" s="137"/>
      <c r="J449" s="179"/>
      <c r="K449" s="137"/>
      <c r="L449" s="137"/>
      <c r="M449" s="137"/>
      <c r="N449" s="137"/>
      <c r="O449" s="137"/>
      <c r="P449" s="137"/>
      <c r="Q449" s="20"/>
    </row>
    <row r="450" spans="1:17" ht="12.75">
      <c r="A450" s="200"/>
      <c r="B450" s="136"/>
      <c r="C450" s="136"/>
      <c r="D450" s="136"/>
      <c r="E450" s="136"/>
      <c r="F450" s="202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20"/>
    </row>
    <row r="451" spans="1:17" ht="12.75">
      <c r="A451" s="201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20"/>
    </row>
    <row r="452" spans="1:17" ht="12.75">
      <c r="A452" s="200"/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20"/>
    </row>
    <row r="453" spans="1:17" ht="12.75">
      <c r="A453" s="201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20"/>
    </row>
    <row r="454" spans="1:17" ht="12.75">
      <c r="A454" s="200"/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66"/>
      <c r="O454" s="136"/>
      <c r="P454" s="166"/>
      <c r="Q454" s="20"/>
    </row>
    <row r="455" spans="1:17" ht="12.75">
      <c r="A455" s="201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67"/>
      <c r="O455" s="137"/>
      <c r="P455" s="167"/>
      <c r="Q455" s="20"/>
    </row>
    <row r="456" spans="1:17" ht="12.75">
      <c r="A456" s="200"/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20"/>
    </row>
    <row r="457" spans="1:17" ht="12.75">
      <c r="A457" s="201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20"/>
    </row>
    <row r="458" spans="1:17" ht="12.75">
      <c r="A458" s="200"/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20"/>
    </row>
    <row r="459" spans="1:17" ht="12.75">
      <c r="A459" s="201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20"/>
    </row>
    <row r="460" spans="1:17" ht="12.75">
      <c r="A460" s="200"/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20"/>
    </row>
    <row r="461" spans="1:17" ht="12.75">
      <c r="A461" s="201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20"/>
    </row>
    <row r="462" spans="1:17" ht="12.75">
      <c r="A462" s="200"/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66"/>
      <c r="Q462" s="20"/>
    </row>
    <row r="463" spans="1:17" ht="12.75">
      <c r="A463" s="201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67"/>
      <c r="Q463" s="20"/>
    </row>
    <row r="464" spans="1:17" ht="12.75">
      <c r="A464" s="200"/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20"/>
    </row>
    <row r="465" spans="1:17" ht="12.75">
      <c r="A465" s="203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"/>
    </row>
    <row r="466" spans="1:17" ht="12.75">
      <c r="A466" s="201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M464:M466"/>
    <mergeCell ref="N464:N466"/>
    <mergeCell ref="O464:O466"/>
    <mergeCell ref="P464:P466"/>
    <mergeCell ref="I464:I466"/>
    <mergeCell ref="J464:J466"/>
    <mergeCell ref="K464:K466"/>
    <mergeCell ref="L464:L466"/>
    <mergeCell ref="E464:E466"/>
    <mergeCell ref="F464:F466"/>
    <mergeCell ref="G464:G466"/>
    <mergeCell ref="H464:H466"/>
    <mergeCell ref="A464:A466"/>
    <mergeCell ref="B464:B466"/>
    <mergeCell ref="C464:C466"/>
    <mergeCell ref="D464:D466"/>
    <mergeCell ref="M462:M463"/>
    <mergeCell ref="N462:N463"/>
    <mergeCell ref="O462:O463"/>
    <mergeCell ref="P462:P463"/>
    <mergeCell ref="I462:I463"/>
    <mergeCell ref="J462:J463"/>
    <mergeCell ref="K462:K463"/>
    <mergeCell ref="L462:L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M460:M461"/>
    <mergeCell ref="N460:N461"/>
    <mergeCell ref="O460:O461"/>
    <mergeCell ref="P460:P461"/>
    <mergeCell ref="I460:I461"/>
    <mergeCell ref="J460:J461"/>
    <mergeCell ref="K460:K461"/>
    <mergeCell ref="L460:L461"/>
    <mergeCell ref="E460:E461"/>
    <mergeCell ref="F460:F461"/>
    <mergeCell ref="G460:G461"/>
    <mergeCell ref="H460:H461"/>
    <mergeCell ref="A460:A461"/>
    <mergeCell ref="B460:B461"/>
    <mergeCell ref="C460:C461"/>
    <mergeCell ref="D460:D461"/>
    <mergeCell ref="M458:M459"/>
    <mergeCell ref="N458:N459"/>
    <mergeCell ref="O458:O459"/>
    <mergeCell ref="P458:P459"/>
    <mergeCell ref="I458:I459"/>
    <mergeCell ref="J458:J459"/>
    <mergeCell ref="K458:K459"/>
    <mergeCell ref="L458:L459"/>
    <mergeCell ref="E458:E459"/>
    <mergeCell ref="F458:F459"/>
    <mergeCell ref="G458:G459"/>
    <mergeCell ref="H458:H459"/>
    <mergeCell ref="A458:A459"/>
    <mergeCell ref="B458:B459"/>
    <mergeCell ref="C458:C459"/>
    <mergeCell ref="D458:D459"/>
    <mergeCell ref="M456:M457"/>
    <mergeCell ref="N456:N457"/>
    <mergeCell ref="O456:O457"/>
    <mergeCell ref="P456:P457"/>
    <mergeCell ref="I456:I457"/>
    <mergeCell ref="J456:J457"/>
    <mergeCell ref="K456:K457"/>
    <mergeCell ref="L456:L457"/>
    <mergeCell ref="E456:E457"/>
    <mergeCell ref="F456:F457"/>
    <mergeCell ref="G456:G457"/>
    <mergeCell ref="H456:H457"/>
    <mergeCell ref="A456:A457"/>
    <mergeCell ref="B456:B457"/>
    <mergeCell ref="C456:C457"/>
    <mergeCell ref="D456:D457"/>
    <mergeCell ref="M454:M455"/>
    <mergeCell ref="N454:N455"/>
    <mergeCell ref="O454:O455"/>
    <mergeCell ref="P454:P455"/>
    <mergeCell ref="I454:I455"/>
    <mergeCell ref="J454:J455"/>
    <mergeCell ref="K454:K455"/>
    <mergeCell ref="L454:L455"/>
    <mergeCell ref="E454:E455"/>
    <mergeCell ref="F454:F455"/>
    <mergeCell ref="G454:G455"/>
    <mergeCell ref="H454:H455"/>
    <mergeCell ref="A454:A455"/>
    <mergeCell ref="B454:B455"/>
    <mergeCell ref="C454:C455"/>
    <mergeCell ref="D454:D455"/>
    <mergeCell ref="M452:M453"/>
    <mergeCell ref="N452:N453"/>
    <mergeCell ref="O452:O453"/>
    <mergeCell ref="P452:P453"/>
    <mergeCell ref="I452:I453"/>
    <mergeCell ref="J452:J453"/>
    <mergeCell ref="K452:K453"/>
    <mergeCell ref="L452:L453"/>
    <mergeCell ref="E452:E453"/>
    <mergeCell ref="F452:F453"/>
    <mergeCell ref="G452:G453"/>
    <mergeCell ref="H452:H453"/>
    <mergeCell ref="A452:A453"/>
    <mergeCell ref="B452:B453"/>
    <mergeCell ref="C452:C453"/>
    <mergeCell ref="D452:D453"/>
    <mergeCell ref="M450:M451"/>
    <mergeCell ref="N450:N451"/>
    <mergeCell ref="O450:O451"/>
    <mergeCell ref="P450:P451"/>
    <mergeCell ref="I450:I451"/>
    <mergeCell ref="J450:J451"/>
    <mergeCell ref="K450:K451"/>
    <mergeCell ref="L450:L451"/>
    <mergeCell ref="E450:E451"/>
    <mergeCell ref="F450:F451"/>
    <mergeCell ref="G450:G451"/>
    <mergeCell ref="H450:H451"/>
    <mergeCell ref="A450:A451"/>
    <mergeCell ref="B450:B451"/>
    <mergeCell ref="C450:C451"/>
    <mergeCell ref="D450:D451"/>
    <mergeCell ref="M448:M449"/>
    <mergeCell ref="N448:N449"/>
    <mergeCell ref="O448:O449"/>
    <mergeCell ref="P448:P449"/>
    <mergeCell ref="I448:I449"/>
    <mergeCell ref="J448:J449"/>
    <mergeCell ref="K448:K449"/>
    <mergeCell ref="L448:L449"/>
    <mergeCell ref="E448:E449"/>
    <mergeCell ref="F448:F449"/>
    <mergeCell ref="G448:G449"/>
    <mergeCell ref="H448:H449"/>
    <mergeCell ref="A448:A449"/>
    <mergeCell ref="B448:B449"/>
    <mergeCell ref="C448:C449"/>
    <mergeCell ref="D448:D449"/>
    <mergeCell ref="M446:M447"/>
    <mergeCell ref="N446:N447"/>
    <mergeCell ref="O446:O447"/>
    <mergeCell ref="P446:P447"/>
    <mergeCell ref="I446:I447"/>
    <mergeCell ref="J446:J447"/>
    <mergeCell ref="K446:K447"/>
    <mergeCell ref="L446:L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J444:J445"/>
    <mergeCell ref="K444:K445"/>
    <mergeCell ref="L444:L445"/>
    <mergeCell ref="M444:M445"/>
    <mergeCell ref="F444:F445"/>
    <mergeCell ref="G444:G445"/>
    <mergeCell ref="H444:H445"/>
    <mergeCell ref="I444:I445"/>
    <mergeCell ref="A444:A445"/>
    <mergeCell ref="B444:B445"/>
    <mergeCell ref="C444:C445"/>
    <mergeCell ref="E444:E445"/>
    <mergeCell ref="M442:M443"/>
    <mergeCell ref="N442:N443"/>
    <mergeCell ref="O442:O443"/>
    <mergeCell ref="P442:P443"/>
    <mergeCell ref="I442:I443"/>
    <mergeCell ref="J442:J443"/>
    <mergeCell ref="K442:K443"/>
    <mergeCell ref="L442:L443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J440:J441"/>
    <mergeCell ref="K440:K441"/>
    <mergeCell ref="L440:L441"/>
    <mergeCell ref="M440:M441"/>
    <mergeCell ref="F440:F441"/>
    <mergeCell ref="G440:G441"/>
    <mergeCell ref="H440:H441"/>
    <mergeCell ref="I440:I441"/>
    <mergeCell ref="A440:A441"/>
    <mergeCell ref="B440:B441"/>
    <mergeCell ref="C440:C441"/>
    <mergeCell ref="E440:E441"/>
    <mergeCell ref="M438:M439"/>
    <mergeCell ref="N438:N439"/>
    <mergeCell ref="O438:O439"/>
    <mergeCell ref="P438:P439"/>
    <mergeCell ref="I438:I439"/>
    <mergeCell ref="J438:J439"/>
    <mergeCell ref="K438:K439"/>
    <mergeCell ref="L438:L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J436:J437"/>
    <mergeCell ref="K436:K437"/>
    <mergeCell ref="L436:L437"/>
    <mergeCell ref="M436:M437"/>
    <mergeCell ref="F436:F437"/>
    <mergeCell ref="G436:G437"/>
    <mergeCell ref="H436:H437"/>
    <mergeCell ref="I436:I437"/>
    <mergeCell ref="A436:A437"/>
    <mergeCell ref="B436:B437"/>
    <mergeCell ref="C436:C437"/>
    <mergeCell ref="E436:E437"/>
    <mergeCell ref="M434:M435"/>
    <mergeCell ref="N434:N435"/>
    <mergeCell ref="O434:O435"/>
    <mergeCell ref="P434:P435"/>
    <mergeCell ref="I434:I435"/>
    <mergeCell ref="J434:J435"/>
    <mergeCell ref="K434:K435"/>
    <mergeCell ref="L434:L435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J432:J433"/>
    <mergeCell ref="K432:K433"/>
    <mergeCell ref="L432:L433"/>
    <mergeCell ref="M432:M433"/>
    <mergeCell ref="F432:F433"/>
    <mergeCell ref="G432:G433"/>
    <mergeCell ref="H432:H433"/>
    <mergeCell ref="I432:I433"/>
    <mergeCell ref="A432:A433"/>
    <mergeCell ref="B432:B433"/>
    <mergeCell ref="C432:C433"/>
    <mergeCell ref="E432:E433"/>
    <mergeCell ref="M430:M431"/>
    <mergeCell ref="N430:N431"/>
    <mergeCell ref="O430:O431"/>
    <mergeCell ref="P430:P431"/>
    <mergeCell ref="I430:I431"/>
    <mergeCell ref="J430:J431"/>
    <mergeCell ref="K430:K431"/>
    <mergeCell ref="L430:L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J428:J429"/>
    <mergeCell ref="K428:K429"/>
    <mergeCell ref="L428:L429"/>
    <mergeCell ref="M428:M429"/>
    <mergeCell ref="F428:F429"/>
    <mergeCell ref="G428:G429"/>
    <mergeCell ref="H428:H429"/>
    <mergeCell ref="I428:I429"/>
    <mergeCell ref="A428:A429"/>
    <mergeCell ref="B428:B429"/>
    <mergeCell ref="C428:C429"/>
    <mergeCell ref="E428:E429"/>
    <mergeCell ref="M426:M427"/>
    <mergeCell ref="N426:N427"/>
    <mergeCell ref="O426:O427"/>
    <mergeCell ref="P426:P427"/>
    <mergeCell ref="I426:I427"/>
    <mergeCell ref="J426:J427"/>
    <mergeCell ref="K426:K427"/>
    <mergeCell ref="L426:L427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J424:J425"/>
    <mergeCell ref="K424:K425"/>
    <mergeCell ref="L424:L425"/>
    <mergeCell ref="M424:M425"/>
    <mergeCell ref="F424:F425"/>
    <mergeCell ref="G424:G425"/>
    <mergeCell ref="H424:H425"/>
    <mergeCell ref="I424:I425"/>
    <mergeCell ref="A424:A425"/>
    <mergeCell ref="B424:B425"/>
    <mergeCell ref="C424:C425"/>
    <mergeCell ref="E424:E425"/>
    <mergeCell ref="M422:M423"/>
    <mergeCell ref="N422:N423"/>
    <mergeCell ref="O422:O423"/>
    <mergeCell ref="P422:P423"/>
    <mergeCell ref="I422:I423"/>
    <mergeCell ref="J422:J423"/>
    <mergeCell ref="K422:K423"/>
    <mergeCell ref="L422:L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J420:J421"/>
    <mergeCell ref="K420:K421"/>
    <mergeCell ref="L420:L421"/>
    <mergeCell ref="M420:M421"/>
    <mergeCell ref="F420:F421"/>
    <mergeCell ref="G420:G421"/>
    <mergeCell ref="H420:H421"/>
    <mergeCell ref="I420:I421"/>
    <mergeCell ref="A420:A421"/>
    <mergeCell ref="B420:B421"/>
    <mergeCell ref="C420:C421"/>
    <mergeCell ref="E420:E421"/>
    <mergeCell ref="M418:M419"/>
    <mergeCell ref="N418:N419"/>
    <mergeCell ref="O418:O419"/>
    <mergeCell ref="P418:P419"/>
    <mergeCell ref="I418:I419"/>
    <mergeCell ref="J418:J419"/>
    <mergeCell ref="K418:K419"/>
    <mergeCell ref="L418:L419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J416:J417"/>
    <mergeCell ref="K416:K417"/>
    <mergeCell ref="L416:L417"/>
    <mergeCell ref="M416:M417"/>
    <mergeCell ref="F416:F417"/>
    <mergeCell ref="G416:G417"/>
    <mergeCell ref="H416:H417"/>
    <mergeCell ref="I416:I417"/>
    <mergeCell ref="A416:A417"/>
    <mergeCell ref="B416:B417"/>
    <mergeCell ref="C416:C417"/>
    <mergeCell ref="E416:E417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J412:J413"/>
    <mergeCell ref="K412:K413"/>
    <mergeCell ref="L412:L413"/>
    <mergeCell ref="M412:M413"/>
    <mergeCell ref="F412:F413"/>
    <mergeCell ref="G412:G413"/>
    <mergeCell ref="H412:H413"/>
    <mergeCell ref="I412:I413"/>
    <mergeCell ref="A412:A413"/>
    <mergeCell ref="B412:B413"/>
    <mergeCell ref="C412:C413"/>
    <mergeCell ref="E412:E413"/>
    <mergeCell ref="M410:M411"/>
    <mergeCell ref="N410:N411"/>
    <mergeCell ref="O410:O411"/>
    <mergeCell ref="P410:P411"/>
    <mergeCell ref="I410:I411"/>
    <mergeCell ref="J410:J411"/>
    <mergeCell ref="K410:K411"/>
    <mergeCell ref="L410:L411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J408:J409"/>
    <mergeCell ref="K408:K409"/>
    <mergeCell ref="L408:L409"/>
    <mergeCell ref="M408:M409"/>
    <mergeCell ref="F408:F409"/>
    <mergeCell ref="G408:G409"/>
    <mergeCell ref="H408:H409"/>
    <mergeCell ref="I408:I409"/>
    <mergeCell ref="A408:A409"/>
    <mergeCell ref="B408:B409"/>
    <mergeCell ref="C408:C409"/>
    <mergeCell ref="E408:E409"/>
    <mergeCell ref="M406:M407"/>
    <mergeCell ref="N406:N407"/>
    <mergeCell ref="O406:O407"/>
    <mergeCell ref="P406:P407"/>
    <mergeCell ref="I406:I407"/>
    <mergeCell ref="J406:J407"/>
    <mergeCell ref="K406:K407"/>
    <mergeCell ref="L406:L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J404:J405"/>
    <mergeCell ref="K404:K405"/>
    <mergeCell ref="L404:L405"/>
    <mergeCell ref="M404:M405"/>
    <mergeCell ref="F404:F405"/>
    <mergeCell ref="G404:G405"/>
    <mergeCell ref="H404:H405"/>
    <mergeCell ref="I404:I405"/>
    <mergeCell ref="A404:A405"/>
    <mergeCell ref="B404:B405"/>
    <mergeCell ref="C404:C405"/>
    <mergeCell ref="E404:E405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J400:J401"/>
    <mergeCell ref="K400:K401"/>
    <mergeCell ref="L400:L401"/>
    <mergeCell ref="M400:M401"/>
    <mergeCell ref="F400:F401"/>
    <mergeCell ref="G400:G401"/>
    <mergeCell ref="H400:H401"/>
    <mergeCell ref="I400:I401"/>
    <mergeCell ref="A400:A401"/>
    <mergeCell ref="B400:B401"/>
    <mergeCell ref="C400:C401"/>
    <mergeCell ref="E400:E401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A396:A397"/>
    <mergeCell ref="B396:B397"/>
    <mergeCell ref="C396:C397"/>
    <mergeCell ref="E396:E397"/>
    <mergeCell ref="M394:M395"/>
    <mergeCell ref="N394:N395"/>
    <mergeCell ref="O394:O395"/>
    <mergeCell ref="P394:P395"/>
    <mergeCell ref="I394:I395"/>
    <mergeCell ref="J394:J395"/>
    <mergeCell ref="K394:K395"/>
    <mergeCell ref="L394:L395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J392:J393"/>
    <mergeCell ref="K392:K393"/>
    <mergeCell ref="L392:L393"/>
    <mergeCell ref="M392:M393"/>
    <mergeCell ref="F392:F393"/>
    <mergeCell ref="G392:G393"/>
    <mergeCell ref="H392:H393"/>
    <mergeCell ref="I392:I393"/>
    <mergeCell ref="A392:A393"/>
    <mergeCell ref="B392:B393"/>
    <mergeCell ref="C392:C393"/>
    <mergeCell ref="E392:E393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J388:J389"/>
    <mergeCell ref="K388:K389"/>
    <mergeCell ref="L388:L389"/>
    <mergeCell ref="M388:M389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K386:K387"/>
    <mergeCell ref="L386:L387"/>
    <mergeCell ref="M386:M387"/>
    <mergeCell ref="N386:N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L384:L385"/>
    <mergeCell ref="M384:M385"/>
    <mergeCell ref="N384:N385"/>
    <mergeCell ref="O384:O385"/>
    <mergeCell ref="H384:H385"/>
    <mergeCell ref="I384:I385"/>
    <mergeCell ref="J384:J385"/>
    <mergeCell ref="K384:K385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J382:J383"/>
    <mergeCell ref="K382:K383"/>
    <mergeCell ref="L382:L383"/>
    <mergeCell ref="M382:M383"/>
    <mergeCell ref="F382:F383"/>
    <mergeCell ref="G382:G383"/>
    <mergeCell ref="H382:H383"/>
    <mergeCell ref="I382:I383"/>
    <mergeCell ref="A382:A383"/>
    <mergeCell ref="B382:B383"/>
    <mergeCell ref="C382:C383"/>
    <mergeCell ref="E382:E383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J378:J379"/>
    <mergeCell ref="K378:K379"/>
    <mergeCell ref="L378:L379"/>
    <mergeCell ref="M378:M379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L376:L377"/>
    <mergeCell ref="M376:M377"/>
    <mergeCell ref="N376:N377"/>
    <mergeCell ref="O376:O377"/>
    <mergeCell ref="H376:H377"/>
    <mergeCell ref="I376:I377"/>
    <mergeCell ref="J376:J377"/>
    <mergeCell ref="K376:K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J374:J375"/>
    <mergeCell ref="K374:K375"/>
    <mergeCell ref="L374:L375"/>
    <mergeCell ref="M374:M375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L372:L373"/>
    <mergeCell ref="M372:M373"/>
    <mergeCell ref="N372:N373"/>
    <mergeCell ref="O372:O373"/>
    <mergeCell ref="H372:H373"/>
    <mergeCell ref="I372:I373"/>
    <mergeCell ref="J372:J373"/>
    <mergeCell ref="K372:K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J370:J371"/>
    <mergeCell ref="K370:K371"/>
    <mergeCell ref="L370:L371"/>
    <mergeCell ref="M370:M371"/>
    <mergeCell ref="F370:F371"/>
    <mergeCell ref="G370:G371"/>
    <mergeCell ref="H370:H371"/>
    <mergeCell ref="I370:I371"/>
    <mergeCell ref="A370:A371"/>
    <mergeCell ref="B370:B371"/>
    <mergeCell ref="C370:C371"/>
    <mergeCell ref="E370:E371"/>
    <mergeCell ref="M368:M369"/>
    <mergeCell ref="N368:N369"/>
    <mergeCell ref="O368:O369"/>
    <mergeCell ref="P368:P369"/>
    <mergeCell ref="I368:I369"/>
    <mergeCell ref="J368:J369"/>
    <mergeCell ref="K368:K369"/>
    <mergeCell ref="L368:L369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J366:J367"/>
    <mergeCell ref="K366:K367"/>
    <mergeCell ref="L366:L367"/>
    <mergeCell ref="M366:M367"/>
    <mergeCell ref="F366:F367"/>
    <mergeCell ref="G366:G367"/>
    <mergeCell ref="H366:H367"/>
    <mergeCell ref="I366:I367"/>
    <mergeCell ref="A366:A367"/>
    <mergeCell ref="B366:B367"/>
    <mergeCell ref="C366:C367"/>
    <mergeCell ref="E366:E367"/>
    <mergeCell ref="M364:M365"/>
    <mergeCell ref="N364:N365"/>
    <mergeCell ref="O364:O365"/>
    <mergeCell ref="P364:P365"/>
    <mergeCell ref="I364:I365"/>
    <mergeCell ref="J364:J365"/>
    <mergeCell ref="K364:K365"/>
    <mergeCell ref="L364:L365"/>
    <mergeCell ref="E364:E365"/>
    <mergeCell ref="F364:F365"/>
    <mergeCell ref="G364:G365"/>
    <mergeCell ref="H364:H365"/>
    <mergeCell ref="A364:A365"/>
    <mergeCell ref="B364:B365"/>
    <mergeCell ref="C364:C365"/>
    <mergeCell ref="D364:D365"/>
    <mergeCell ref="M362:M363"/>
    <mergeCell ref="N362:N363"/>
    <mergeCell ref="O362:O363"/>
    <mergeCell ref="P362:P363"/>
    <mergeCell ref="I362:I363"/>
    <mergeCell ref="J362:J363"/>
    <mergeCell ref="K362:K363"/>
    <mergeCell ref="L362:L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J360:J361"/>
    <mergeCell ref="K360:K361"/>
    <mergeCell ref="L360:L361"/>
    <mergeCell ref="M360:M361"/>
    <mergeCell ref="F360:F361"/>
    <mergeCell ref="G360:G361"/>
    <mergeCell ref="H360:H361"/>
    <mergeCell ref="I360:I361"/>
    <mergeCell ref="A360:A361"/>
    <mergeCell ref="B360:B361"/>
    <mergeCell ref="C360:C361"/>
    <mergeCell ref="E360:E361"/>
    <mergeCell ref="M358:M359"/>
    <mergeCell ref="N358:N359"/>
    <mergeCell ref="O358:O359"/>
    <mergeCell ref="P358:P359"/>
    <mergeCell ref="I358:I359"/>
    <mergeCell ref="J358:J359"/>
    <mergeCell ref="K358:K359"/>
    <mergeCell ref="L358:L359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J356:J357"/>
    <mergeCell ref="K356:K357"/>
    <mergeCell ref="L356:L357"/>
    <mergeCell ref="M356:M357"/>
    <mergeCell ref="F356:F357"/>
    <mergeCell ref="G356:G357"/>
    <mergeCell ref="H356:H357"/>
    <mergeCell ref="I356:I357"/>
    <mergeCell ref="A356:A357"/>
    <mergeCell ref="B356:B357"/>
    <mergeCell ref="C356:C357"/>
    <mergeCell ref="E356:E357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J352:J353"/>
    <mergeCell ref="K352:K353"/>
    <mergeCell ref="L352:L353"/>
    <mergeCell ref="M352:M353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L350:L351"/>
    <mergeCell ref="M350:M351"/>
    <mergeCell ref="N350:N351"/>
    <mergeCell ref="O350:O351"/>
    <mergeCell ref="H350:H351"/>
    <mergeCell ref="I350:I351"/>
    <mergeCell ref="J350:J351"/>
    <mergeCell ref="K350:K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J348:J349"/>
    <mergeCell ref="K348:K349"/>
    <mergeCell ref="L348:L349"/>
    <mergeCell ref="M348:M349"/>
    <mergeCell ref="F348:F349"/>
    <mergeCell ref="G348:G349"/>
    <mergeCell ref="H348:H349"/>
    <mergeCell ref="I348:I349"/>
    <mergeCell ref="A348:A349"/>
    <mergeCell ref="B348:B349"/>
    <mergeCell ref="C348:C349"/>
    <mergeCell ref="E348:E349"/>
    <mergeCell ref="M346:M347"/>
    <mergeCell ref="N346:N347"/>
    <mergeCell ref="O346:O347"/>
    <mergeCell ref="P346:P347"/>
    <mergeCell ref="I346:I347"/>
    <mergeCell ref="J346:J347"/>
    <mergeCell ref="K346:K347"/>
    <mergeCell ref="L346:L347"/>
    <mergeCell ref="E346:E347"/>
    <mergeCell ref="F346:F347"/>
    <mergeCell ref="G346:G347"/>
    <mergeCell ref="H346:H347"/>
    <mergeCell ref="A346:A347"/>
    <mergeCell ref="B346:B347"/>
    <mergeCell ref="C346:C347"/>
    <mergeCell ref="D346:D347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J342:J343"/>
    <mergeCell ref="K342:K343"/>
    <mergeCell ref="L342:L343"/>
    <mergeCell ref="M342:M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K340:K341"/>
    <mergeCell ref="L340:L341"/>
    <mergeCell ref="M340:M341"/>
    <mergeCell ref="N340:N341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L338:L339"/>
    <mergeCell ref="M338:M339"/>
    <mergeCell ref="N338:N339"/>
    <mergeCell ref="O338:O339"/>
    <mergeCell ref="H338:H339"/>
    <mergeCell ref="I338:I339"/>
    <mergeCell ref="J338:J339"/>
    <mergeCell ref="K338:K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J336:J337"/>
    <mergeCell ref="K336:K337"/>
    <mergeCell ref="L336:L337"/>
    <mergeCell ref="M336:M337"/>
    <mergeCell ref="F336:F337"/>
    <mergeCell ref="G336:G337"/>
    <mergeCell ref="H336:H337"/>
    <mergeCell ref="I336:I337"/>
    <mergeCell ref="A336:A337"/>
    <mergeCell ref="B336:B337"/>
    <mergeCell ref="C336:C337"/>
    <mergeCell ref="E336:E337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J332:J333"/>
    <mergeCell ref="K332:K333"/>
    <mergeCell ref="L332:L333"/>
    <mergeCell ref="M332:M333"/>
    <mergeCell ref="F332:F333"/>
    <mergeCell ref="G332:G333"/>
    <mergeCell ref="H332:H333"/>
    <mergeCell ref="I332:I333"/>
    <mergeCell ref="A332:A333"/>
    <mergeCell ref="B332:B333"/>
    <mergeCell ref="C332:C333"/>
    <mergeCell ref="E332:E333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M326:M327"/>
    <mergeCell ref="N326:N327"/>
    <mergeCell ref="O326:O327"/>
    <mergeCell ref="P326:P327"/>
    <mergeCell ref="I326:I327"/>
    <mergeCell ref="J326:J327"/>
    <mergeCell ref="K326:K327"/>
    <mergeCell ref="L326:L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J324:J325"/>
    <mergeCell ref="K324:K325"/>
    <mergeCell ref="L324:L325"/>
    <mergeCell ref="M324:M325"/>
    <mergeCell ref="F324:F325"/>
    <mergeCell ref="G324:G325"/>
    <mergeCell ref="H324:H325"/>
    <mergeCell ref="I324:I325"/>
    <mergeCell ref="A324:A325"/>
    <mergeCell ref="B324:B325"/>
    <mergeCell ref="C324:C325"/>
    <mergeCell ref="E324:E325"/>
    <mergeCell ref="M322:M323"/>
    <mergeCell ref="N322:N323"/>
    <mergeCell ref="O322:O323"/>
    <mergeCell ref="P322:P323"/>
    <mergeCell ref="I322:I323"/>
    <mergeCell ref="J322:J323"/>
    <mergeCell ref="K322:K323"/>
    <mergeCell ref="L322:L323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M320:M321"/>
    <mergeCell ref="N320:N321"/>
    <mergeCell ref="O320:O321"/>
    <mergeCell ref="P320:P321"/>
    <mergeCell ref="I320:I321"/>
    <mergeCell ref="J320:J321"/>
    <mergeCell ref="K320:K321"/>
    <mergeCell ref="L320:L321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J318:J319"/>
    <mergeCell ref="K318:K319"/>
    <mergeCell ref="L318:L319"/>
    <mergeCell ref="M318:M319"/>
    <mergeCell ref="F318:F319"/>
    <mergeCell ref="G318:G319"/>
    <mergeCell ref="H318:H319"/>
    <mergeCell ref="I318:I319"/>
    <mergeCell ref="A318:A319"/>
    <mergeCell ref="B318:B319"/>
    <mergeCell ref="C318:C319"/>
    <mergeCell ref="E318:E319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14:A315"/>
    <mergeCell ref="B314:B315"/>
    <mergeCell ref="C314:C315"/>
    <mergeCell ref="E314:E315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A310:A311"/>
    <mergeCell ref="B310:B311"/>
    <mergeCell ref="C310:C311"/>
    <mergeCell ref="E310:E311"/>
    <mergeCell ref="M308:M309"/>
    <mergeCell ref="N308:N309"/>
    <mergeCell ref="O308:O309"/>
    <mergeCell ref="P308:P309"/>
    <mergeCell ref="I308:I309"/>
    <mergeCell ref="J308:J309"/>
    <mergeCell ref="K308:K309"/>
    <mergeCell ref="L308:L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J306:J307"/>
    <mergeCell ref="K306:K307"/>
    <mergeCell ref="L306:L307"/>
    <mergeCell ref="M306:M307"/>
    <mergeCell ref="F306:F307"/>
    <mergeCell ref="G306:G307"/>
    <mergeCell ref="H306:H307"/>
    <mergeCell ref="I306:I307"/>
    <mergeCell ref="A306:A307"/>
    <mergeCell ref="B306:B307"/>
    <mergeCell ref="C306:C307"/>
    <mergeCell ref="E306:E307"/>
    <mergeCell ref="M304:M305"/>
    <mergeCell ref="N304:N305"/>
    <mergeCell ref="O304:O305"/>
    <mergeCell ref="P304:P305"/>
    <mergeCell ref="I304:I305"/>
    <mergeCell ref="J304:J305"/>
    <mergeCell ref="K304:K305"/>
    <mergeCell ref="L304:L305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J302:J303"/>
    <mergeCell ref="K302:K303"/>
    <mergeCell ref="L302:L303"/>
    <mergeCell ref="M302:M303"/>
    <mergeCell ref="F302:F303"/>
    <mergeCell ref="G302:G303"/>
    <mergeCell ref="H302:H303"/>
    <mergeCell ref="I302:I303"/>
    <mergeCell ref="A302:A303"/>
    <mergeCell ref="B302:B303"/>
    <mergeCell ref="C302:C303"/>
    <mergeCell ref="E302:E303"/>
    <mergeCell ref="M300:M301"/>
    <mergeCell ref="N300:N301"/>
    <mergeCell ref="O300:O301"/>
    <mergeCell ref="P300:P301"/>
    <mergeCell ref="I300:I301"/>
    <mergeCell ref="J300:J301"/>
    <mergeCell ref="K300:K301"/>
    <mergeCell ref="L300:L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J298:J299"/>
    <mergeCell ref="K298:K299"/>
    <mergeCell ref="L298:L299"/>
    <mergeCell ref="M298:M299"/>
    <mergeCell ref="F298:F299"/>
    <mergeCell ref="G298:G299"/>
    <mergeCell ref="H298:H299"/>
    <mergeCell ref="I298:I299"/>
    <mergeCell ref="A298:A299"/>
    <mergeCell ref="B298:B299"/>
    <mergeCell ref="C298:C299"/>
    <mergeCell ref="E298:E299"/>
    <mergeCell ref="M296:M297"/>
    <mergeCell ref="N296:N297"/>
    <mergeCell ref="O296:O297"/>
    <mergeCell ref="P296:P297"/>
    <mergeCell ref="I296:I297"/>
    <mergeCell ref="J296:J297"/>
    <mergeCell ref="K296:K297"/>
    <mergeCell ref="L296:L297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J294:J295"/>
    <mergeCell ref="K294:K295"/>
    <mergeCell ref="L294:L295"/>
    <mergeCell ref="M294:M295"/>
    <mergeCell ref="F294:F295"/>
    <mergeCell ref="G294:G295"/>
    <mergeCell ref="H294:H295"/>
    <mergeCell ref="I294:I295"/>
    <mergeCell ref="A294:A295"/>
    <mergeCell ref="B294:B295"/>
    <mergeCell ref="C294:C295"/>
    <mergeCell ref="E294:E295"/>
    <mergeCell ref="M292:M293"/>
    <mergeCell ref="N292:N293"/>
    <mergeCell ref="O292:O293"/>
    <mergeCell ref="P292:P293"/>
    <mergeCell ref="I292:I293"/>
    <mergeCell ref="J292:J293"/>
    <mergeCell ref="K292:K293"/>
    <mergeCell ref="L292:L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J290:J291"/>
    <mergeCell ref="K290:K291"/>
    <mergeCell ref="L290:L291"/>
    <mergeCell ref="M290:M291"/>
    <mergeCell ref="F290:F291"/>
    <mergeCell ref="G290:G291"/>
    <mergeCell ref="H290:H291"/>
    <mergeCell ref="I290:I291"/>
    <mergeCell ref="A290:A291"/>
    <mergeCell ref="B290:B291"/>
    <mergeCell ref="C290:C291"/>
    <mergeCell ref="E290:E291"/>
    <mergeCell ref="M288:M289"/>
    <mergeCell ref="N288:N289"/>
    <mergeCell ref="O288:O289"/>
    <mergeCell ref="P288:P289"/>
    <mergeCell ref="I288:I289"/>
    <mergeCell ref="J288:J289"/>
    <mergeCell ref="K288:K289"/>
    <mergeCell ref="L288:L289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J286:J287"/>
    <mergeCell ref="K286:K287"/>
    <mergeCell ref="L286:L287"/>
    <mergeCell ref="M286:M287"/>
    <mergeCell ref="F286:F287"/>
    <mergeCell ref="G286:G287"/>
    <mergeCell ref="H286:H287"/>
    <mergeCell ref="I286:I287"/>
    <mergeCell ref="A286:A287"/>
    <mergeCell ref="B286:B287"/>
    <mergeCell ref="C286:C287"/>
    <mergeCell ref="E286:E287"/>
    <mergeCell ref="M284:M285"/>
    <mergeCell ref="N284:N285"/>
    <mergeCell ref="O284:O285"/>
    <mergeCell ref="P284:P285"/>
    <mergeCell ref="I284:I285"/>
    <mergeCell ref="J284:J285"/>
    <mergeCell ref="K284:K285"/>
    <mergeCell ref="L284:L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J282:J283"/>
    <mergeCell ref="K282:K283"/>
    <mergeCell ref="L282:L283"/>
    <mergeCell ref="M282:M283"/>
    <mergeCell ref="F282:F283"/>
    <mergeCell ref="G282:G283"/>
    <mergeCell ref="H282:H283"/>
    <mergeCell ref="I282:I283"/>
    <mergeCell ref="A282:A283"/>
    <mergeCell ref="B282:B283"/>
    <mergeCell ref="C282:C283"/>
    <mergeCell ref="E282:E283"/>
    <mergeCell ref="M280:M281"/>
    <mergeCell ref="N280:N281"/>
    <mergeCell ref="O280:O281"/>
    <mergeCell ref="P280:P281"/>
    <mergeCell ref="I280:I281"/>
    <mergeCell ref="J280:J281"/>
    <mergeCell ref="K280:K281"/>
    <mergeCell ref="L280:L281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J278:J279"/>
    <mergeCell ref="K278:K279"/>
    <mergeCell ref="L278:L279"/>
    <mergeCell ref="M278:M279"/>
    <mergeCell ref="F278:F279"/>
    <mergeCell ref="G278:G279"/>
    <mergeCell ref="H278:H279"/>
    <mergeCell ref="I278:I279"/>
    <mergeCell ref="A278:A279"/>
    <mergeCell ref="B278:B279"/>
    <mergeCell ref="C278:C279"/>
    <mergeCell ref="E278:E279"/>
    <mergeCell ref="M276:M277"/>
    <mergeCell ref="N276:N277"/>
    <mergeCell ref="O276:O277"/>
    <mergeCell ref="P276:P277"/>
    <mergeCell ref="I276:I277"/>
    <mergeCell ref="J276:J277"/>
    <mergeCell ref="K276:K277"/>
    <mergeCell ref="L276:L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J274:J275"/>
    <mergeCell ref="K274:K275"/>
    <mergeCell ref="L274:L275"/>
    <mergeCell ref="M274:M275"/>
    <mergeCell ref="F274:F275"/>
    <mergeCell ref="G274:G275"/>
    <mergeCell ref="H274:H275"/>
    <mergeCell ref="I274:I275"/>
    <mergeCell ref="A274:A275"/>
    <mergeCell ref="B274:B275"/>
    <mergeCell ref="C274:C275"/>
    <mergeCell ref="E274:E275"/>
    <mergeCell ref="M272:M273"/>
    <mergeCell ref="N272:N273"/>
    <mergeCell ref="O272:O273"/>
    <mergeCell ref="P272:P273"/>
    <mergeCell ref="I272:I273"/>
    <mergeCell ref="J272:J273"/>
    <mergeCell ref="K272:K273"/>
    <mergeCell ref="L272:L273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J270:J271"/>
    <mergeCell ref="K270:K271"/>
    <mergeCell ref="L270:L271"/>
    <mergeCell ref="M270:M271"/>
    <mergeCell ref="F270:F271"/>
    <mergeCell ref="G270:G271"/>
    <mergeCell ref="H270:H271"/>
    <mergeCell ref="I270:I271"/>
    <mergeCell ref="A270:A271"/>
    <mergeCell ref="B270:B271"/>
    <mergeCell ref="C270:C271"/>
    <mergeCell ref="E270:E271"/>
    <mergeCell ref="M268:M269"/>
    <mergeCell ref="N268:N269"/>
    <mergeCell ref="O268:O269"/>
    <mergeCell ref="P268:P269"/>
    <mergeCell ref="I268:I269"/>
    <mergeCell ref="J268:J269"/>
    <mergeCell ref="K268:K269"/>
    <mergeCell ref="L268:L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J266:J267"/>
    <mergeCell ref="K266:K267"/>
    <mergeCell ref="L266:L267"/>
    <mergeCell ref="M266:M267"/>
    <mergeCell ref="F266:F267"/>
    <mergeCell ref="G266:G267"/>
    <mergeCell ref="H266:H267"/>
    <mergeCell ref="I266:I267"/>
    <mergeCell ref="A266:A267"/>
    <mergeCell ref="B266:B267"/>
    <mergeCell ref="C266:C267"/>
    <mergeCell ref="E266:E267"/>
    <mergeCell ref="M264:M265"/>
    <mergeCell ref="N264:N265"/>
    <mergeCell ref="O264:O265"/>
    <mergeCell ref="P264:P265"/>
    <mergeCell ref="I264:I265"/>
    <mergeCell ref="J264:J265"/>
    <mergeCell ref="K264:K265"/>
    <mergeCell ref="L264:L265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J262:J263"/>
    <mergeCell ref="K262:K263"/>
    <mergeCell ref="L262:L263"/>
    <mergeCell ref="M262:M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J258:J259"/>
    <mergeCell ref="K258:K259"/>
    <mergeCell ref="L258:L259"/>
    <mergeCell ref="M258:M259"/>
    <mergeCell ref="F258:F259"/>
    <mergeCell ref="G258:G259"/>
    <mergeCell ref="H258:H259"/>
    <mergeCell ref="I258:I259"/>
    <mergeCell ref="A258:A259"/>
    <mergeCell ref="B258:B259"/>
    <mergeCell ref="C258:C259"/>
    <mergeCell ref="E258:E259"/>
    <mergeCell ref="M256:M257"/>
    <mergeCell ref="N256:N257"/>
    <mergeCell ref="O256:O257"/>
    <mergeCell ref="P256:P257"/>
    <mergeCell ref="I256:I257"/>
    <mergeCell ref="J256:J257"/>
    <mergeCell ref="K256:K257"/>
    <mergeCell ref="L256:L257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J254:J255"/>
    <mergeCell ref="K254:K255"/>
    <mergeCell ref="L254:L255"/>
    <mergeCell ref="M254:M255"/>
    <mergeCell ref="F254:F255"/>
    <mergeCell ref="G254:G255"/>
    <mergeCell ref="H254:H255"/>
    <mergeCell ref="I254:I255"/>
    <mergeCell ref="A254:A255"/>
    <mergeCell ref="B254:B255"/>
    <mergeCell ref="C254:C255"/>
    <mergeCell ref="E254:E255"/>
    <mergeCell ref="M252:M253"/>
    <mergeCell ref="N252:N253"/>
    <mergeCell ref="O252:O253"/>
    <mergeCell ref="P252:P253"/>
    <mergeCell ref="I252:I253"/>
    <mergeCell ref="J252:J253"/>
    <mergeCell ref="K252:K253"/>
    <mergeCell ref="L252:L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J250:J251"/>
    <mergeCell ref="K250:K251"/>
    <mergeCell ref="L250:L251"/>
    <mergeCell ref="M250:M251"/>
    <mergeCell ref="F250:F251"/>
    <mergeCell ref="G250:G251"/>
    <mergeCell ref="H250:H251"/>
    <mergeCell ref="I250:I251"/>
    <mergeCell ref="A250:A251"/>
    <mergeCell ref="B250:B251"/>
    <mergeCell ref="C250:C251"/>
    <mergeCell ref="E250:E251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J246:J247"/>
    <mergeCell ref="K246:K247"/>
    <mergeCell ref="L246:L247"/>
    <mergeCell ref="M246:M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J242:J243"/>
    <mergeCell ref="K242:K243"/>
    <mergeCell ref="L242:L243"/>
    <mergeCell ref="M242:M243"/>
    <mergeCell ref="F242:F243"/>
    <mergeCell ref="G242:G243"/>
    <mergeCell ref="H242:H243"/>
    <mergeCell ref="I242:I243"/>
    <mergeCell ref="A242:A243"/>
    <mergeCell ref="B242:B243"/>
    <mergeCell ref="C242:C243"/>
    <mergeCell ref="E242:E243"/>
    <mergeCell ref="M240:M241"/>
    <mergeCell ref="N240:N241"/>
    <mergeCell ref="O240:O241"/>
    <mergeCell ref="P240:P241"/>
    <mergeCell ref="I240:I241"/>
    <mergeCell ref="J240:J241"/>
    <mergeCell ref="K240:K241"/>
    <mergeCell ref="L240:L241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J238:J239"/>
    <mergeCell ref="K238:K239"/>
    <mergeCell ref="L238:L239"/>
    <mergeCell ref="M238:M239"/>
    <mergeCell ref="F238:F239"/>
    <mergeCell ref="G238:G239"/>
    <mergeCell ref="H238:H239"/>
    <mergeCell ref="I238:I239"/>
    <mergeCell ref="A238:A239"/>
    <mergeCell ref="B238:B239"/>
    <mergeCell ref="C238:C239"/>
    <mergeCell ref="E238:E239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A235"/>
    <mergeCell ref="B234:B235"/>
    <mergeCell ref="C234:C235"/>
    <mergeCell ref="E234:E235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A231"/>
    <mergeCell ref="B230:B231"/>
    <mergeCell ref="C230:C231"/>
    <mergeCell ref="E230:E231"/>
    <mergeCell ref="M228:M229"/>
    <mergeCell ref="N228:N229"/>
    <mergeCell ref="O228:O229"/>
    <mergeCell ref="P228:P229"/>
    <mergeCell ref="I228:I229"/>
    <mergeCell ref="J228:J229"/>
    <mergeCell ref="K228:K229"/>
    <mergeCell ref="L228:L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J226:J227"/>
    <mergeCell ref="K226:K227"/>
    <mergeCell ref="L226:L227"/>
    <mergeCell ref="M226:M227"/>
    <mergeCell ref="F226:F227"/>
    <mergeCell ref="G226:G227"/>
    <mergeCell ref="H226:H227"/>
    <mergeCell ref="I226:I227"/>
    <mergeCell ref="A226:A227"/>
    <mergeCell ref="B226:B227"/>
    <mergeCell ref="C226:C227"/>
    <mergeCell ref="E226:E227"/>
    <mergeCell ref="M224:M225"/>
    <mergeCell ref="N224:N225"/>
    <mergeCell ref="O224:O225"/>
    <mergeCell ref="P224:P225"/>
    <mergeCell ref="I224:I225"/>
    <mergeCell ref="J224:J225"/>
    <mergeCell ref="K224:K225"/>
    <mergeCell ref="L224:L225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A222:A223"/>
    <mergeCell ref="B222:B223"/>
    <mergeCell ref="C222:C223"/>
    <mergeCell ref="E222:E223"/>
    <mergeCell ref="M220:M221"/>
    <mergeCell ref="N220:N221"/>
    <mergeCell ref="O220:O221"/>
    <mergeCell ref="P220:P221"/>
    <mergeCell ref="I220:I221"/>
    <mergeCell ref="J220:J221"/>
    <mergeCell ref="K220:K221"/>
    <mergeCell ref="L220:L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J218:J219"/>
    <mergeCell ref="K218:K219"/>
    <mergeCell ref="L218:L219"/>
    <mergeCell ref="M218:M219"/>
    <mergeCell ref="F218:F219"/>
    <mergeCell ref="G218:G219"/>
    <mergeCell ref="H218:H219"/>
    <mergeCell ref="I218:I219"/>
    <mergeCell ref="A218:A219"/>
    <mergeCell ref="B218:B219"/>
    <mergeCell ref="C218:C219"/>
    <mergeCell ref="E218:E219"/>
    <mergeCell ref="M216:M217"/>
    <mergeCell ref="N216:N217"/>
    <mergeCell ref="O216:O217"/>
    <mergeCell ref="P216:P217"/>
    <mergeCell ref="I216:I217"/>
    <mergeCell ref="J216:J217"/>
    <mergeCell ref="K216:K217"/>
    <mergeCell ref="L216:L217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J212:J213"/>
    <mergeCell ref="K212:K213"/>
    <mergeCell ref="L212:L213"/>
    <mergeCell ref="M212:M213"/>
    <mergeCell ref="F212:F213"/>
    <mergeCell ref="G212:G213"/>
    <mergeCell ref="H212:H213"/>
    <mergeCell ref="I212:I213"/>
    <mergeCell ref="A212:A213"/>
    <mergeCell ref="B212:B213"/>
    <mergeCell ref="C212:C213"/>
    <mergeCell ref="E212:E213"/>
    <mergeCell ref="M210:M211"/>
    <mergeCell ref="N210:N211"/>
    <mergeCell ref="O210:O211"/>
    <mergeCell ref="P210:P211"/>
    <mergeCell ref="I210:I211"/>
    <mergeCell ref="J210:J211"/>
    <mergeCell ref="K210:K211"/>
    <mergeCell ref="L210:L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J208:J209"/>
    <mergeCell ref="K208:K209"/>
    <mergeCell ref="L208:L209"/>
    <mergeCell ref="M208:M209"/>
    <mergeCell ref="F208:F209"/>
    <mergeCell ref="G208:G209"/>
    <mergeCell ref="H208:H209"/>
    <mergeCell ref="I208:I209"/>
    <mergeCell ref="A208:A209"/>
    <mergeCell ref="B208:B209"/>
    <mergeCell ref="C208:C209"/>
    <mergeCell ref="E208:E209"/>
    <mergeCell ref="M206:M207"/>
    <mergeCell ref="N206:N207"/>
    <mergeCell ref="O206:O207"/>
    <mergeCell ref="P206:P207"/>
    <mergeCell ref="I206:I207"/>
    <mergeCell ref="J206:J207"/>
    <mergeCell ref="K206:K207"/>
    <mergeCell ref="L206:L207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J204:J205"/>
    <mergeCell ref="K204:K205"/>
    <mergeCell ref="L204:L205"/>
    <mergeCell ref="M204:M205"/>
    <mergeCell ref="F204:F205"/>
    <mergeCell ref="G204:G205"/>
    <mergeCell ref="H204:H205"/>
    <mergeCell ref="I204:I205"/>
    <mergeCell ref="A204:A205"/>
    <mergeCell ref="B204:B205"/>
    <mergeCell ref="C204:C205"/>
    <mergeCell ref="E204:E205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J193:J194"/>
    <mergeCell ref="K193:K194"/>
    <mergeCell ref="L193:L194"/>
    <mergeCell ref="M193:M194"/>
    <mergeCell ref="F193:F194"/>
    <mergeCell ref="G193:G194"/>
    <mergeCell ref="H193:H194"/>
    <mergeCell ref="I193:I194"/>
    <mergeCell ref="A193:A194"/>
    <mergeCell ref="B193:B194"/>
    <mergeCell ref="C193:C194"/>
    <mergeCell ref="E193:E194"/>
    <mergeCell ref="M191:M192"/>
    <mergeCell ref="N191:N192"/>
    <mergeCell ref="O191:O192"/>
    <mergeCell ref="P191:P192"/>
    <mergeCell ref="I191:I192"/>
    <mergeCell ref="J191:J192"/>
    <mergeCell ref="K191:K192"/>
    <mergeCell ref="L191:L192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J189:J190"/>
    <mergeCell ref="K189:K190"/>
    <mergeCell ref="L189:L190"/>
    <mergeCell ref="M189:M190"/>
    <mergeCell ref="F189:F190"/>
    <mergeCell ref="G189:G190"/>
    <mergeCell ref="H189:H190"/>
    <mergeCell ref="I189:I190"/>
    <mergeCell ref="A189:A190"/>
    <mergeCell ref="B189:B190"/>
    <mergeCell ref="C189:C190"/>
    <mergeCell ref="E189:E190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J185:J186"/>
    <mergeCell ref="K185:K186"/>
    <mergeCell ref="L185:L186"/>
    <mergeCell ref="M185:M186"/>
    <mergeCell ref="F185:F186"/>
    <mergeCell ref="G185:G186"/>
    <mergeCell ref="H185:H186"/>
    <mergeCell ref="I185:I186"/>
    <mergeCell ref="A185:A186"/>
    <mergeCell ref="B185:B186"/>
    <mergeCell ref="C185:C186"/>
    <mergeCell ref="E185:E186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J181:J182"/>
    <mergeCell ref="K181:K182"/>
    <mergeCell ref="L181:L182"/>
    <mergeCell ref="M181:M182"/>
    <mergeCell ref="F181:F182"/>
    <mergeCell ref="G181:G182"/>
    <mergeCell ref="H181:H182"/>
    <mergeCell ref="I181:I182"/>
    <mergeCell ref="A181:A182"/>
    <mergeCell ref="B181:B182"/>
    <mergeCell ref="C181:C182"/>
    <mergeCell ref="E181:E182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J177:J178"/>
    <mergeCell ref="K177:K178"/>
    <mergeCell ref="L177:L178"/>
    <mergeCell ref="M177:M178"/>
    <mergeCell ref="F177:F178"/>
    <mergeCell ref="G177:G178"/>
    <mergeCell ref="H177:H178"/>
    <mergeCell ref="I177:I178"/>
    <mergeCell ref="A177:A178"/>
    <mergeCell ref="B177:B178"/>
    <mergeCell ref="C177:C178"/>
    <mergeCell ref="E177:E178"/>
    <mergeCell ref="M175:M176"/>
    <mergeCell ref="N175:N176"/>
    <mergeCell ref="O175:O176"/>
    <mergeCell ref="P175:P176"/>
    <mergeCell ref="I175:I176"/>
    <mergeCell ref="J175:J176"/>
    <mergeCell ref="K175:K176"/>
    <mergeCell ref="L175:L176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J173:J174"/>
    <mergeCell ref="K173:K174"/>
    <mergeCell ref="L173:L174"/>
    <mergeCell ref="M173:M174"/>
    <mergeCell ref="F173:F174"/>
    <mergeCell ref="G173:G174"/>
    <mergeCell ref="H173:H174"/>
    <mergeCell ref="I173:I174"/>
    <mergeCell ref="A173:A174"/>
    <mergeCell ref="B173:B174"/>
    <mergeCell ref="C173:C174"/>
    <mergeCell ref="E173:E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J169:J170"/>
    <mergeCell ref="K169:K170"/>
    <mergeCell ref="L169:L170"/>
    <mergeCell ref="M169:M170"/>
    <mergeCell ref="F169:F170"/>
    <mergeCell ref="G169:G170"/>
    <mergeCell ref="H169:H170"/>
    <mergeCell ref="I169:I170"/>
    <mergeCell ref="A169:A170"/>
    <mergeCell ref="B169:B170"/>
    <mergeCell ref="C169:C170"/>
    <mergeCell ref="E169:E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J165:J166"/>
    <mergeCell ref="K165:K166"/>
    <mergeCell ref="L165:L166"/>
    <mergeCell ref="M165:M166"/>
    <mergeCell ref="F165:F166"/>
    <mergeCell ref="G165:G166"/>
    <mergeCell ref="H165:H166"/>
    <mergeCell ref="I165:I166"/>
    <mergeCell ref="A165:A166"/>
    <mergeCell ref="B165:B166"/>
    <mergeCell ref="C165:C166"/>
    <mergeCell ref="E165:E166"/>
    <mergeCell ref="M163:M164"/>
    <mergeCell ref="N163:N164"/>
    <mergeCell ref="O163:O164"/>
    <mergeCell ref="P163:P164"/>
    <mergeCell ref="I163:I164"/>
    <mergeCell ref="J163:J164"/>
    <mergeCell ref="K163:K164"/>
    <mergeCell ref="L163:L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J161:J162"/>
    <mergeCell ref="K161:K162"/>
    <mergeCell ref="L161:L162"/>
    <mergeCell ref="M161:M162"/>
    <mergeCell ref="F161:F162"/>
    <mergeCell ref="G161:G162"/>
    <mergeCell ref="H161:H162"/>
    <mergeCell ref="I161:I162"/>
    <mergeCell ref="A161:A162"/>
    <mergeCell ref="B161:B162"/>
    <mergeCell ref="C161:C162"/>
    <mergeCell ref="E161:E162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J157:J158"/>
    <mergeCell ref="K157:K158"/>
    <mergeCell ref="L157:L158"/>
    <mergeCell ref="M157:M158"/>
    <mergeCell ref="F157:F158"/>
    <mergeCell ref="G157:G158"/>
    <mergeCell ref="H157:H158"/>
    <mergeCell ref="I157:I158"/>
    <mergeCell ref="A157:A158"/>
    <mergeCell ref="B157:B158"/>
    <mergeCell ref="C157:C158"/>
    <mergeCell ref="E157:E158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J153:J154"/>
    <mergeCell ref="K153:K154"/>
    <mergeCell ref="L153:L154"/>
    <mergeCell ref="M153:M154"/>
    <mergeCell ref="F153:F154"/>
    <mergeCell ref="G153:G154"/>
    <mergeCell ref="H153:H154"/>
    <mergeCell ref="I153:I154"/>
    <mergeCell ref="A153:A154"/>
    <mergeCell ref="B153:B154"/>
    <mergeCell ref="C153:C154"/>
    <mergeCell ref="E153:E154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C149:C150"/>
    <mergeCell ref="E149:E150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A145:A146"/>
    <mergeCell ref="B145:B146"/>
    <mergeCell ref="C145:C146"/>
    <mergeCell ref="E145:E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A141:A142"/>
    <mergeCell ref="B141:B142"/>
    <mergeCell ref="C141:C142"/>
    <mergeCell ref="E141:E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J137:J138"/>
    <mergeCell ref="K137:K138"/>
    <mergeCell ref="L137:L138"/>
    <mergeCell ref="M137:M138"/>
    <mergeCell ref="F137:F138"/>
    <mergeCell ref="G137:G138"/>
    <mergeCell ref="H137:H138"/>
    <mergeCell ref="I137:I138"/>
    <mergeCell ref="A137:A138"/>
    <mergeCell ref="B137:B138"/>
    <mergeCell ref="C137:C138"/>
    <mergeCell ref="E137:E138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A133:A134"/>
    <mergeCell ref="B133:B134"/>
    <mergeCell ref="C133:C134"/>
    <mergeCell ref="E133:E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A129:A130"/>
    <mergeCell ref="B129:B130"/>
    <mergeCell ref="C129:C130"/>
    <mergeCell ref="E129:E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A125:A126"/>
    <mergeCell ref="B125:B126"/>
    <mergeCell ref="C125:C126"/>
    <mergeCell ref="E125:E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J121:J122"/>
    <mergeCell ref="K121:K122"/>
    <mergeCell ref="L121:L122"/>
    <mergeCell ref="M121:M122"/>
    <mergeCell ref="F121:F122"/>
    <mergeCell ref="G121:G122"/>
    <mergeCell ref="H121:H122"/>
    <mergeCell ref="I121:I122"/>
    <mergeCell ref="A121:A122"/>
    <mergeCell ref="B121:B122"/>
    <mergeCell ref="C121:C122"/>
    <mergeCell ref="E121:E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J117:J118"/>
    <mergeCell ref="K117:K118"/>
    <mergeCell ref="L117:L118"/>
    <mergeCell ref="M117:M118"/>
    <mergeCell ref="F117:F118"/>
    <mergeCell ref="G117:G118"/>
    <mergeCell ref="H117:H118"/>
    <mergeCell ref="I117:I118"/>
    <mergeCell ref="A117:A118"/>
    <mergeCell ref="B117:B118"/>
    <mergeCell ref="C117:C118"/>
    <mergeCell ref="E117:E118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J113:J114"/>
    <mergeCell ref="K113:K114"/>
    <mergeCell ref="L113:L114"/>
    <mergeCell ref="M113:M114"/>
    <mergeCell ref="F113:F114"/>
    <mergeCell ref="G113:G114"/>
    <mergeCell ref="H113:H114"/>
    <mergeCell ref="I113:I114"/>
    <mergeCell ref="A113:A114"/>
    <mergeCell ref="B113:B114"/>
    <mergeCell ref="C113:C114"/>
    <mergeCell ref="E113:E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J109:J110"/>
    <mergeCell ref="K109:K110"/>
    <mergeCell ref="L109:L110"/>
    <mergeCell ref="M109:M110"/>
    <mergeCell ref="F109:F110"/>
    <mergeCell ref="G109:G110"/>
    <mergeCell ref="H109:H110"/>
    <mergeCell ref="I109:I110"/>
    <mergeCell ref="A109:A110"/>
    <mergeCell ref="B109:B110"/>
    <mergeCell ref="C109:C110"/>
    <mergeCell ref="E109:E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B104"/>
    <mergeCell ref="C103:C104"/>
    <mergeCell ref="E103:E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A99:A100"/>
    <mergeCell ref="B99:B100"/>
    <mergeCell ref="C99:C100"/>
    <mergeCell ref="E99:E100"/>
    <mergeCell ref="M97:M98"/>
    <mergeCell ref="N97:N98"/>
    <mergeCell ref="O97:O98"/>
    <mergeCell ref="P97:P98"/>
    <mergeCell ref="I97:I98"/>
    <mergeCell ref="J97:J98"/>
    <mergeCell ref="K97:K98"/>
    <mergeCell ref="L97:L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J95:J96"/>
    <mergeCell ref="K95:K96"/>
    <mergeCell ref="L95:L96"/>
    <mergeCell ref="M95:M96"/>
    <mergeCell ref="F95:F96"/>
    <mergeCell ref="G95:G96"/>
    <mergeCell ref="H95:H96"/>
    <mergeCell ref="I95:I96"/>
    <mergeCell ref="A95:A96"/>
    <mergeCell ref="B95:B96"/>
    <mergeCell ref="C95:C96"/>
    <mergeCell ref="E95:E96"/>
    <mergeCell ref="M93:M94"/>
    <mergeCell ref="N93:N94"/>
    <mergeCell ref="O93:O94"/>
    <mergeCell ref="P93:P94"/>
    <mergeCell ref="I93:I94"/>
    <mergeCell ref="J93:J94"/>
    <mergeCell ref="K93:K94"/>
    <mergeCell ref="L93:L94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J91:J92"/>
    <mergeCell ref="K91:K92"/>
    <mergeCell ref="L91:L92"/>
    <mergeCell ref="M91:M92"/>
    <mergeCell ref="F91:F92"/>
    <mergeCell ref="G91:G92"/>
    <mergeCell ref="H91:H92"/>
    <mergeCell ref="I91:I92"/>
    <mergeCell ref="A91:A92"/>
    <mergeCell ref="B91:B92"/>
    <mergeCell ref="C91:C92"/>
    <mergeCell ref="E91:E92"/>
    <mergeCell ref="M89:M90"/>
    <mergeCell ref="N89:N90"/>
    <mergeCell ref="O89:O90"/>
    <mergeCell ref="P89:P90"/>
    <mergeCell ref="I89:I90"/>
    <mergeCell ref="J89:J90"/>
    <mergeCell ref="K89:K90"/>
    <mergeCell ref="L89:L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J87:J88"/>
    <mergeCell ref="K87:K88"/>
    <mergeCell ref="L87:L88"/>
    <mergeCell ref="M87:M88"/>
    <mergeCell ref="F87:F88"/>
    <mergeCell ref="G87:G88"/>
    <mergeCell ref="H87:H88"/>
    <mergeCell ref="I87:I88"/>
    <mergeCell ref="A87:A88"/>
    <mergeCell ref="B87:B88"/>
    <mergeCell ref="C87:C88"/>
    <mergeCell ref="E87:E88"/>
    <mergeCell ref="M85:M86"/>
    <mergeCell ref="N85:N86"/>
    <mergeCell ref="O85:O86"/>
    <mergeCell ref="P85:P86"/>
    <mergeCell ref="I85:I86"/>
    <mergeCell ref="J85:J86"/>
    <mergeCell ref="K85:K86"/>
    <mergeCell ref="L85:L86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E83:E84"/>
    <mergeCell ref="M81:M82"/>
    <mergeCell ref="N81:N82"/>
    <mergeCell ref="O81:O82"/>
    <mergeCell ref="P81:P82"/>
    <mergeCell ref="I81:I82"/>
    <mergeCell ref="J81:J82"/>
    <mergeCell ref="K81:K82"/>
    <mergeCell ref="L81:L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B79:B80"/>
    <mergeCell ref="C79:C80"/>
    <mergeCell ref="E79:E80"/>
    <mergeCell ref="M77:M78"/>
    <mergeCell ref="N77:N78"/>
    <mergeCell ref="O77:O78"/>
    <mergeCell ref="P77:P78"/>
    <mergeCell ref="I77:I78"/>
    <mergeCell ref="J77:J78"/>
    <mergeCell ref="K77:K78"/>
    <mergeCell ref="L77:L78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J75:J76"/>
    <mergeCell ref="K75:K76"/>
    <mergeCell ref="L75:L76"/>
    <mergeCell ref="M75:M76"/>
    <mergeCell ref="F75:F76"/>
    <mergeCell ref="G75:G76"/>
    <mergeCell ref="H75:H76"/>
    <mergeCell ref="I75:I76"/>
    <mergeCell ref="A75:A76"/>
    <mergeCell ref="B75:B76"/>
    <mergeCell ref="C75:C76"/>
    <mergeCell ref="E75:E76"/>
    <mergeCell ref="M73:M74"/>
    <mergeCell ref="N73:N74"/>
    <mergeCell ref="O73:O74"/>
    <mergeCell ref="P73:P74"/>
    <mergeCell ref="I73:I74"/>
    <mergeCell ref="J73:J74"/>
    <mergeCell ref="K73:K74"/>
    <mergeCell ref="L73:L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E71:E72"/>
    <mergeCell ref="M69:M70"/>
    <mergeCell ref="N69:N70"/>
    <mergeCell ref="O69:O70"/>
    <mergeCell ref="P69:P70"/>
    <mergeCell ref="I69:I70"/>
    <mergeCell ref="J69:J70"/>
    <mergeCell ref="K69:K70"/>
    <mergeCell ref="L69:L70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J67:J68"/>
    <mergeCell ref="K67:K68"/>
    <mergeCell ref="L67:L68"/>
    <mergeCell ref="M67:M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K65:K66"/>
    <mergeCell ref="L65:L66"/>
    <mergeCell ref="M65:M66"/>
    <mergeCell ref="N65:N66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L63:L64"/>
    <mergeCell ref="M63:M64"/>
    <mergeCell ref="N63:N64"/>
    <mergeCell ref="O63:O64"/>
    <mergeCell ref="H63:H64"/>
    <mergeCell ref="I63:I64"/>
    <mergeCell ref="J63:J64"/>
    <mergeCell ref="K63:K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M61:M62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59:J60"/>
    <mergeCell ref="K59:K60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E59:E60"/>
    <mergeCell ref="M57:M58"/>
    <mergeCell ref="N57:N58"/>
    <mergeCell ref="O57:O58"/>
    <mergeCell ref="P57:P58"/>
    <mergeCell ref="I57:I58"/>
    <mergeCell ref="J57:J58"/>
    <mergeCell ref="K57:K58"/>
    <mergeCell ref="L57:L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J55:J56"/>
    <mergeCell ref="K55:K56"/>
    <mergeCell ref="L55:L56"/>
    <mergeCell ref="M55:M56"/>
    <mergeCell ref="F55:F56"/>
    <mergeCell ref="G55:G56"/>
    <mergeCell ref="H55:H56"/>
    <mergeCell ref="I55:I56"/>
    <mergeCell ref="A55:A56"/>
    <mergeCell ref="B55:B56"/>
    <mergeCell ref="C55:C56"/>
    <mergeCell ref="E55:E56"/>
    <mergeCell ref="M53:M54"/>
    <mergeCell ref="N53:N54"/>
    <mergeCell ref="O53:O54"/>
    <mergeCell ref="P53:P54"/>
    <mergeCell ref="I53:I54"/>
    <mergeCell ref="J53:J54"/>
    <mergeCell ref="K53:K54"/>
    <mergeCell ref="L53:L54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J51:J52"/>
    <mergeCell ref="K51:K52"/>
    <mergeCell ref="L51:L52"/>
    <mergeCell ref="M51:M52"/>
    <mergeCell ref="F51:F52"/>
    <mergeCell ref="G51:G52"/>
    <mergeCell ref="H51:H52"/>
    <mergeCell ref="I51:I52"/>
    <mergeCell ref="A51:A52"/>
    <mergeCell ref="B51:B52"/>
    <mergeCell ref="C51:C52"/>
    <mergeCell ref="E51:E52"/>
    <mergeCell ref="M49:M50"/>
    <mergeCell ref="N49:N50"/>
    <mergeCell ref="O49:O50"/>
    <mergeCell ref="P49:P50"/>
    <mergeCell ref="I49:I50"/>
    <mergeCell ref="J49:J50"/>
    <mergeCell ref="K49:K50"/>
    <mergeCell ref="L49:L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M45:M46"/>
    <mergeCell ref="N45:N46"/>
    <mergeCell ref="O45:O46"/>
    <mergeCell ref="P45:P46"/>
    <mergeCell ref="I45:I46"/>
    <mergeCell ref="J45:J46"/>
    <mergeCell ref="K45:K46"/>
    <mergeCell ref="L45:L46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J43:J44"/>
    <mergeCell ref="K43:K44"/>
    <mergeCell ref="L43:L44"/>
    <mergeCell ref="M43:M44"/>
    <mergeCell ref="F43:F44"/>
    <mergeCell ref="G43:G44"/>
    <mergeCell ref="H43:H44"/>
    <mergeCell ref="I43:I44"/>
    <mergeCell ref="A43:A44"/>
    <mergeCell ref="B43:B44"/>
    <mergeCell ref="C43:C44"/>
    <mergeCell ref="E43:E44"/>
    <mergeCell ref="L41:L42"/>
    <mergeCell ref="M41:M42"/>
    <mergeCell ref="N41:N42"/>
    <mergeCell ref="P41:P42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K39:K40"/>
    <mergeCell ref="L39:L40"/>
    <mergeCell ref="M39:M40"/>
    <mergeCell ref="N39:N40"/>
    <mergeCell ref="F39:F40"/>
    <mergeCell ref="G39:G40"/>
    <mergeCell ref="H39:H40"/>
    <mergeCell ref="J39:J40"/>
    <mergeCell ref="A39:A40"/>
    <mergeCell ref="B39:B40"/>
    <mergeCell ref="C39:C40"/>
    <mergeCell ref="E39:E40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K35:K36"/>
    <mergeCell ref="L35:L36"/>
    <mergeCell ref="M35:M36"/>
    <mergeCell ref="N35:N36"/>
    <mergeCell ref="F35:F36"/>
    <mergeCell ref="G35:G36"/>
    <mergeCell ref="H35:H36"/>
    <mergeCell ref="J35:J36"/>
    <mergeCell ref="A35:A36"/>
    <mergeCell ref="B35:B36"/>
    <mergeCell ref="C35:C36"/>
    <mergeCell ref="E35:E36"/>
    <mergeCell ref="L33:L34"/>
    <mergeCell ref="M33:M34"/>
    <mergeCell ref="N33:N34"/>
    <mergeCell ref="P33:P34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K31:K32"/>
    <mergeCell ref="L31:L32"/>
    <mergeCell ref="M31:M32"/>
    <mergeCell ref="N31:N32"/>
    <mergeCell ref="F31:F32"/>
    <mergeCell ref="G31:G32"/>
    <mergeCell ref="H31:H32"/>
    <mergeCell ref="J31:J32"/>
    <mergeCell ref="A31:A32"/>
    <mergeCell ref="B31:B32"/>
    <mergeCell ref="C31:C32"/>
    <mergeCell ref="E31:E32"/>
    <mergeCell ref="L29:L30"/>
    <mergeCell ref="M29:M30"/>
    <mergeCell ref="N29:N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7:L28"/>
    <mergeCell ref="M27:M28"/>
    <mergeCell ref="N27:N28"/>
    <mergeCell ref="O27:O28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K25:K26"/>
    <mergeCell ref="L25:L26"/>
    <mergeCell ref="M25:M26"/>
    <mergeCell ref="N25:N26"/>
    <mergeCell ref="F25:F26"/>
    <mergeCell ref="G25:G26"/>
    <mergeCell ref="H25:H26"/>
    <mergeCell ref="J25:J26"/>
    <mergeCell ref="A25:A26"/>
    <mergeCell ref="B25:B26"/>
    <mergeCell ref="C25:C26"/>
    <mergeCell ref="E25:E26"/>
    <mergeCell ref="L23:L24"/>
    <mergeCell ref="M23:M24"/>
    <mergeCell ref="N23:N24"/>
    <mergeCell ref="P23:P24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K21:K22"/>
    <mergeCell ref="L21:L22"/>
    <mergeCell ref="M21:M22"/>
    <mergeCell ref="N21:N22"/>
    <mergeCell ref="F21:F22"/>
    <mergeCell ref="G21:G22"/>
    <mergeCell ref="H21:H22"/>
    <mergeCell ref="J21:J22"/>
    <mergeCell ref="A21:A22"/>
    <mergeCell ref="B21:B22"/>
    <mergeCell ref="C21:C22"/>
    <mergeCell ref="E21:E22"/>
    <mergeCell ref="L19:L20"/>
    <mergeCell ref="M19:M20"/>
    <mergeCell ref="N19:N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K17:K18"/>
    <mergeCell ref="L17:L18"/>
    <mergeCell ref="M17:M18"/>
    <mergeCell ref="N17:N18"/>
    <mergeCell ref="F17:F18"/>
    <mergeCell ref="G17:G18"/>
    <mergeCell ref="H17:H18"/>
    <mergeCell ref="J17:J18"/>
    <mergeCell ref="A17:A18"/>
    <mergeCell ref="B17:B18"/>
    <mergeCell ref="C17:C18"/>
    <mergeCell ref="E17:E18"/>
    <mergeCell ref="L15:L16"/>
    <mergeCell ref="M15:M16"/>
    <mergeCell ref="N15:N16"/>
    <mergeCell ref="P15:P16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K13:K14"/>
    <mergeCell ref="L13:L14"/>
    <mergeCell ref="M13:M14"/>
    <mergeCell ref="N13:N14"/>
    <mergeCell ref="F13:F14"/>
    <mergeCell ref="G13:G14"/>
    <mergeCell ref="H13:H14"/>
    <mergeCell ref="J13:J14"/>
    <mergeCell ref="A13:A14"/>
    <mergeCell ref="B13:B14"/>
    <mergeCell ref="C13:C14"/>
    <mergeCell ref="E13:E14"/>
    <mergeCell ref="L11:L12"/>
    <mergeCell ref="M11:M12"/>
    <mergeCell ref="N11:N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K9:K10"/>
    <mergeCell ref="L9:L10"/>
    <mergeCell ref="M9:M10"/>
    <mergeCell ref="N9:N10"/>
    <mergeCell ref="F9:F10"/>
    <mergeCell ref="G9:G10"/>
    <mergeCell ref="H9:H10"/>
    <mergeCell ref="J9:J10"/>
    <mergeCell ref="A9:A10"/>
    <mergeCell ref="B9:B10"/>
    <mergeCell ref="C9:C10"/>
    <mergeCell ref="E9:E10"/>
    <mergeCell ref="L7:L8"/>
    <mergeCell ref="M7:M8"/>
    <mergeCell ref="N7:N8"/>
    <mergeCell ref="P7:P8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K5:K6"/>
    <mergeCell ref="L5:L6"/>
    <mergeCell ref="M5:M6"/>
    <mergeCell ref="N5:N6"/>
    <mergeCell ref="F5:F6"/>
    <mergeCell ref="G5:G6"/>
    <mergeCell ref="H5:H6"/>
    <mergeCell ref="J5:J6"/>
    <mergeCell ref="A5:A6"/>
    <mergeCell ref="B5:B6"/>
    <mergeCell ref="C5:C6"/>
    <mergeCell ref="E5:E6"/>
    <mergeCell ref="L3:L4"/>
    <mergeCell ref="M3:M4"/>
    <mergeCell ref="N3:N4"/>
    <mergeCell ref="P3:P4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K1:K2"/>
    <mergeCell ref="L1:L2"/>
    <mergeCell ref="M1:M2"/>
    <mergeCell ref="N1:N2"/>
    <mergeCell ref="F1:F2"/>
    <mergeCell ref="G1:G2"/>
    <mergeCell ref="H1:H2"/>
    <mergeCell ref="J1:J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2017-01-30T12:12:30Z</cp:lastPrinted>
  <dcterms:created xsi:type="dcterms:W3CDTF">2008-01-10T09:42:50Z</dcterms:created>
  <dcterms:modified xsi:type="dcterms:W3CDTF">2017-01-30T12:20:28Z</dcterms:modified>
  <cp:category/>
  <cp:version/>
  <cp:contentType/>
  <cp:contentStatus/>
</cp:coreProperties>
</file>