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activeTab="0"/>
  </bookViews>
  <sheets>
    <sheet name="Лист1" sheetId="1" r:id="rId1"/>
    <sheet name="Лист2" sheetId="2" r:id="rId2"/>
    <sheet name="Лист4" sheetId="3" r:id="rId3"/>
    <sheet name="Лист3" sheetId="4" r:id="rId4"/>
  </sheets>
  <definedNames/>
  <calcPr fullCalcOnLoad="1"/>
</workbook>
</file>

<file path=xl/comments2.xml><?xml version="1.0" encoding="utf-8"?>
<comments xmlns="http://schemas.openxmlformats.org/spreadsheetml/2006/main">
  <authors>
    <author>computer</author>
  </authors>
  <commentList>
    <comment ref="F104" authorId="0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computer</author>
  </authors>
  <commentList>
    <comment ref="N314" authorId="0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<sst xmlns="http://schemas.openxmlformats.org/spreadsheetml/2006/main" count="143" uniqueCount="108">
  <si>
    <t>№</t>
  </si>
  <si>
    <t>Дата и номер распоряжения (приказа) о мероприятии по контролю</t>
  </si>
  <si>
    <t>Номер и дата акта проверки</t>
  </si>
  <si>
    <t>Результаты проверки</t>
  </si>
  <si>
    <t>плановая</t>
  </si>
  <si>
    <t>внеплановая</t>
  </si>
  <si>
    <t>выдано предписаний</t>
  </si>
  <si>
    <t>кол-во предписаний</t>
  </si>
  <si>
    <t>1</t>
  </si>
  <si>
    <t>вид проверки</t>
  </si>
  <si>
    <t>итоговые документы</t>
  </si>
  <si>
    <t>определение о прекращении адм.расследования</t>
  </si>
  <si>
    <t xml:space="preserve">                                                      </t>
  </si>
  <si>
    <t>выявлено нарушений (шт.)                                                         устранено нарушений (шт.)</t>
  </si>
  <si>
    <t>акт обследования</t>
  </si>
  <si>
    <t>определение о проведении адм.расследования</t>
  </si>
  <si>
    <t>Приложение № 1</t>
  </si>
  <si>
    <t>атм. воздух</t>
  </si>
  <si>
    <t>отходы</t>
  </si>
  <si>
    <t xml:space="preserve">плата </t>
  </si>
  <si>
    <t>Наименование проверенного юридического лица (индивидуального предпринимателя), юридический и фактический адреса</t>
  </si>
  <si>
    <t>Вид проверки</t>
  </si>
  <si>
    <t>Основания проверки (информация, жалоба и т.д.)</t>
  </si>
  <si>
    <t>кол-во материалов представленных в органы правосудия</t>
  </si>
  <si>
    <t>статья</t>
  </si>
  <si>
    <t>часть</t>
  </si>
  <si>
    <t>всего</t>
  </si>
  <si>
    <t>исполнено предписаний</t>
  </si>
  <si>
    <t>протокол, №</t>
  </si>
  <si>
    <t>8.2</t>
  </si>
  <si>
    <t>ООО "Квантор Плюс"</t>
  </si>
  <si>
    <t>г.Жигулевск, ул. Комсомольская, 28-1. Директор Ионова Елена Вениаминовна</t>
  </si>
  <si>
    <t>х</t>
  </si>
  <si>
    <t>№ 1-ГЭК от 14.01.2011</t>
  </si>
  <si>
    <t>акт  проверки</t>
  </si>
  <si>
    <t>МУЗ «ЦГБ» г.о. Жигулевск</t>
  </si>
  <si>
    <t>г. Жигулевск, ул. Первомайская, 10. Главный врач Халястов Игорь Николаевич</t>
  </si>
  <si>
    <t>№ 2-ГЭК от 21.01.2011</t>
  </si>
  <si>
    <t>ГУ СО «Жигулевский пансионат для ветеранов войны и труда»</t>
  </si>
  <si>
    <t>г. Жигулевск, мкр. Г-1, 16. Директор Рыжкин Владимир егорович</t>
  </si>
  <si>
    <t>№ 3-ГЭК от 28.01.2011</t>
  </si>
  <si>
    <t>ООО универмаг "Жигули"</t>
  </si>
  <si>
    <t>г. Жигулевск, мкр. В-1, 19. Директор Пустынина Валентина Александровна</t>
  </si>
  <si>
    <t>№ 4-ГЭК от 04.02.2011</t>
  </si>
  <si>
    <t>№ Пр 1-ГЭК от 04.02.2011</t>
  </si>
  <si>
    <t xml:space="preserve">Индивидуальный предприниматель
Артюхова Светлана Васильевна
</t>
  </si>
  <si>
    <t>Проверка не проводилась, нет в плане</t>
  </si>
  <si>
    <t>ООО "Ратанг Декор"</t>
  </si>
  <si>
    <t>Проверка не проводилась, нет в плане - деятельность не осуществляют</t>
  </si>
  <si>
    <t>ООО "Культтовары"</t>
  </si>
  <si>
    <t>г. Жигулевск, ул. Мира, 8</t>
  </si>
  <si>
    <t>№ 7-ГЭК от 25.02.2011</t>
  </si>
  <si>
    <t>№ Пр 2-ГЭК от 25.02.2011</t>
  </si>
  <si>
    <t>ООО "Рик"</t>
  </si>
  <si>
    <t>г. Жигулевск, мкр. Г-1, д. 24</t>
  </si>
  <si>
    <t>№ 8-ГЭК от 04.03.2011</t>
  </si>
  <si>
    <t>1) № Пр 3-ГЭК от 04.03.2011   2) № Пр 4-ГЭК от 04.03.2011</t>
  </si>
  <si>
    <t>8.2              8.41</t>
  </si>
  <si>
    <t xml:space="preserve">ООО "Золтое руно" </t>
  </si>
  <si>
    <t>г. Жигулевск, мкр. Г-1, около д. 19, павильон "Золотое руно"</t>
  </si>
  <si>
    <t>№ 10-ГЭК от 11.03.2011</t>
  </si>
  <si>
    <t>№ Пр 5-ГЭК от 11.03.2011</t>
  </si>
  <si>
    <t>8.41</t>
  </si>
  <si>
    <t>Постановление №7 от 18.02.2011</t>
  </si>
  <si>
    <t>ГОУ СПО "Жигулевский радиотехнический техникум"</t>
  </si>
  <si>
    <t>г. Жигулевск, ул. Мира, 22</t>
  </si>
  <si>
    <t>№ 11-ГЭК от 23.03.2011</t>
  </si>
  <si>
    <t>1) № Пр 6-ГЭК от 23.03.2011   2) № Пр 7-ГЭК от 23.03.2011</t>
  </si>
  <si>
    <t>ООО "Согласие"</t>
  </si>
  <si>
    <t>г. Жигулевск, ул. Пирогова, 25</t>
  </si>
  <si>
    <t>№ 12-ГЭК от 08.04.2011</t>
  </si>
  <si>
    <t>№ Пр 8-ГЭК от 08.04.2011</t>
  </si>
  <si>
    <t>Храпылин Александр Федорович</t>
  </si>
  <si>
    <t>№ Пр 9-ГЭК от 05.05.2011</t>
  </si>
  <si>
    <t>Производственный участок ОАО "ТЭКСО" в г.о. Жигулевск</t>
  </si>
  <si>
    <t>ООО"Эльфа"</t>
  </si>
  <si>
    <t>г. Жигулевск, мкр. В-1, д. 27</t>
  </si>
  <si>
    <t>№ 13-ГЭК от 15.04.2011</t>
  </si>
  <si>
    <t>№ Пр 9-ГЭК от 15.04.2011 (не отпр.)</t>
  </si>
  <si>
    <t>№ 14-ГЭК от 16.05.2011</t>
  </si>
  <si>
    <t>№ Пр 10-ГЭК от 16.05.2011</t>
  </si>
  <si>
    <t>г. Жигулевск, ул. Краевая, 36</t>
  </si>
  <si>
    <t>г. Жигулевск, ул. Морквашинская, 1 Г</t>
  </si>
  <si>
    <t>ИНН</t>
  </si>
  <si>
    <t>Объект проверки</t>
  </si>
  <si>
    <t>Наименование хозяйствующего субъекта (характер деятельности)</t>
  </si>
  <si>
    <t>Данные об организации (адрес (юр., факт.), телефон, ФИО руководителя)</t>
  </si>
  <si>
    <t>№ п/п</t>
  </si>
  <si>
    <t>Выявлено нарушений</t>
  </si>
  <si>
    <t>акт  проверки, кол-во</t>
  </si>
  <si>
    <t>Статья КоАП</t>
  </si>
  <si>
    <t>Итоговые документы</t>
  </si>
  <si>
    <t>Примечание</t>
  </si>
  <si>
    <t>Дата</t>
  </si>
  <si>
    <t>Адрес</t>
  </si>
  <si>
    <t>предписание, кол-во</t>
  </si>
  <si>
    <t>охрана атмосферного воздуха</t>
  </si>
  <si>
    <t>обращение с отходами производства и потребления</t>
  </si>
  <si>
    <t>Протокол, ко-во</t>
  </si>
  <si>
    <t xml:space="preserve">охрана водных объектов
</t>
  </si>
  <si>
    <t xml:space="preserve">градостроительная деят-ть
</t>
  </si>
  <si>
    <t xml:space="preserve">сокрытие экологической информации 
</t>
  </si>
  <si>
    <t>Нарушений не выявлено</t>
  </si>
  <si>
    <t xml:space="preserve">не представление информации
</t>
  </si>
  <si>
    <t>за март 2021 года</t>
  </si>
  <si>
    <t>Информация о проведенных администрацией городского округа Жигулевск проверках в рамках муниципального земельного контроля</t>
  </si>
  <si>
    <t>445350, Самарская обл., г.о. Жигулевск, г.Жигулевск, Отважный проезд, 5</t>
  </si>
  <si>
    <t>Акционерное общество "Жигулевское карьероуправление"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</si>
</sst>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dd/mm/yy;@"/>
  </numFmts>
  <fonts count="50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3" fillId="0" borderId="12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49" fontId="12" fillId="0" borderId="12" xfId="0" applyNumberFormat="1" applyFont="1" applyFill="1" applyBorder="1" applyAlignment="1">
      <alignment horizontal="center" wrapText="1"/>
    </xf>
    <xf numFmtId="0" fontId="12" fillId="0" borderId="12" xfId="0" applyFont="1" applyFill="1" applyBorder="1" applyAlignment="1">
      <alignment/>
    </xf>
    <xf numFmtId="0" fontId="11" fillId="0" borderId="11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wrapText="1"/>
    </xf>
    <xf numFmtId="1" fontId="12" fillId="0" borderId="0" xfId="0" applyNumberFormat="1" applyFont="1" applyAlignment="1">
      <alignment wrapText="1"/>
    </xf>
    <xf numFmtId="0" fontId="12" fillId="0" borderId="12" xfId="0" applyFont="1" applyBorder="1" applyAlignment="1">
      <alignment wrapText="1"/>
    </xf>
    <xf numFmtId="1" fontId="12" fillId="0" borderId="12" xfId="0" applyNumberFormat="1" applyFont="1" applyFill="1" applyBorder="1" applyAlignment="1">
      <alignment horizont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left" vertical="center" wrapText="1"/>
    </xf>
    <xf numFmtId="0" fontId="12" fillId="0" borderId="12" xfId="0" applyNumberFormat="1" applyFont="1" applyFill="1" applyBorder="1" applyAlignment="1">
      <alignment horizontal="right" vertical="center" wrapText="1"/>
    </xf>
    <xf numFmtId="0" fontId="12" fillId="0" borderId="12" xfId="0" applyFont="1" applyFill="1" applyBorder="1" applyAlignment="1">
      <alignment horizontal="left" vertical="center" wrapText="1"/>
    </xf>
    <xf numFmtId="1" fontId="12" fillId="0" borderId="12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wrapText="1"/>
    </xf>
    <xf numFmtId="49" fontId="12" fillId="0" borderId="15" xfId="0" applyNumberFormat="1" applyFont="1" applyFill="1" applyBorder="1" applyAlignment="1">
      <alignment horizontal="left" vertical="center" wrapText="1"/>
    </xf>
    <xf numFmtId="0" fontId="12" fillId="0" borderId="15" xfId="0" applyNumberFormat="1" applyFont="1" applyFill="1" applyBorder="1" applyAlignment="1">
      <alignment horizontal="righ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5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1" fontId="12" fillId="0" borderId="15" xfId="0" applyNumberFormat="1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 wrapText="1"/>
    </xf>
    <xf numFmtId="1" fontId="11" fillId="0" borderId="12" xfId="0" applyNumberFormat="1" applyFont="1" applyFill="1" applyBorder="1" applyAlignment="1">
      <alignment horizontal="center" vertical="center" textRotation="90"/>
    </xf>
    <xf numFmtId="0" fontId="11" fillId="0" borderId="12" xfId="0" applyFont="1" applyBorder="1" applyAlignment="1">
      <alignment horizontal="center" vertical="center" textRotation="90"/>
    </xf>
    <xf numFmtId="49" fontId="12" fillId="0" borderId="0" xfId="0" applyNumberFormat="1" applyFont="1" applyAlignment="1">
      <alignment horizontal="center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49" fontId="12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wrapText="1"/>
    </xf>
    <xf numFmtId="49" fontId="13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 horizontal="center" wrapText="1"/>
    </xf>
    <xf numFmtId="0" fontId="14" fillId="0" borderId="0" xfId="0" applyFont="1" applyBorder="1" applyAlignment="1">
      <alignment/>
    </xf>
    <xf numFmtId="0" fontId="12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15" fillId="0" borderId="0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2" fillId="0" borderId="11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180" fontId="12" fillId="0" borderId="12" xfId="0" applyNumberFormat="1" applyFont="1" applyBorder="1" applyAlignment="1">
      <alignment horizontal="left" vertical="center" wrapText="1"/>
    </xf>
    <xf numFmtId="1" fontId="12" fillId="0" borderId="12" xfId="0" applyNumberFormat="1" applyFont="1" applyBorder="1" applyAlignment="1">
      <alignment horizontal="left" vertical="center" wrapText="1"/>
    </xf>
    <xf numFmtId="0" fontId="13" fillId="0" borderId="0" xfId="0" applyNumberFormat="1" applyFont="1" applyAlignment="1">
      <alignment horizontal="center" vertical="top" wrapText="1"/>
    </xf>
    <xf numFmtId="0" fontId="13" fillId="0" borderId="0" xfId="0" applyNumberFormat="1" applyFont="1" applyAlignment="1">
      <alignment horizont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textRotation="90"/>
    </xf>
    <xf numFmtId="0" fontId="11" fillId="0" borderId="12" xfId="0" applyFont="1" applyFill="1" applyBorder="1" applyAlignment="1">
      <alignment horizontal="center" vertical="center" textRotation="90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14" fontId="3" fillId="0" borderId="12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right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textRotation="90" wrapText="1"/>
    </xf>
    <xf numFmtId="0" fontId="1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3" fillId="0" borderId="12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0" fontId="0" fillId="0" borderId="12" xfId="0" applyNumberFormat="1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</xdr:row>
      <xdr:rowOff>28575</xdr:rowOff>
    </xdr:from>
    <xdr:to>
      <xdr:col>15</xdr:col>
      <xdr:colOff>0</xdr:colOff>
      <xdr:row>4</xdr:row>
      <xdr:rowOff>28575</xdr:rowOff>
    </xdr:to>
    <xdr:sp>
      <xdr:nvSpPr>
        <xdr:cNvPr id="1" name="Line 1"/>
        <xdr:cNvSpPr>
          <a:spLocks/>
        </xdr:cNvSpPr>
      </xdr:nvSpPr>
      <xdr:spPr>
        <a:xfrm>
          <a:off x="9963150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238125</xdr:rowOff>
    </xdr:from>
    <xdr:to>
      <xdr:col>15</xdr:col>
      <xdr:colOff>0</xdr:colOff>
      <xdr:row>4</xdr:row>
      <xdr:rowOff>238125</xdr:rowOff>
    </xdr:to>
    <xdr:sp>
      <xdr:nvSpPr>
        <xdr:cNvPr id="2" name="Line 2"/>
        <xdr:cNvSpPr>
          <a:spLocks/>
        </xdr:cNvSpPr>
      </xdr:nvSpPr>
      <xdr:spPr>
        <a:xfrm>
          <a:off x="9963150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314325</xdr:rowOff>
    </xdr:from>
    <xdr:to>
      <xdr:col>15</xdr:col>
      <xdr:colOff>0</xdr:colOff>
      <xdr:row>4</xdr:row>
      <xdr:rowOff>314325</xdr:rowOff>
    </xdr:to>
    <xdr:sp>
      <xdr:nvSpPr>
        <xdr:cNvPr id="3" name="Line 3"/>
        <xdr:cNvSpPr>
          <a:spLocks/>
        </xdr:cNvSpPr>
      </xdr:nvSpPr>
      <xdr:spPr>
        <a:xfrm>
          <a:off x="9963150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314325</xdr:rowOff>
    </xdr:from>
    <xdr:to>
      <xdr:col>15</xdr:col>
      <xdr:colOff>0</xdr:colOff>
      <xdr:row>4</xdr:row>
      <xdr:rowOff>314325</xdr:rowOff>
    </xdr:to>
    <xdr:sp>
      <xdr:nvSpPr>
        <xdr:cNvPr id="4" name="Line 4"/>
        <xdr:cNvSpPr>
          <a:spLocks/>
        </xdr:cNvSpPr>
      </xdr:nvSpPr>
      <xdr:spPr>
        <a:xfrm>
          <a:off x="9963150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342900</xdr:rowOff>
    </xdr:from>
    <xdr:to>
      <xdr:col>15</xdr:col>
      <xdr:colOff>0</xdr:colOff>
      <xdr:row>4</xdr:row>
      <xdr:rowOff>342900</xdr:rowOff>
    </xdr:to>
    <xdr:sp>
      <xdr:nvSpPr>
        <xdr:cNvPr id="5" name="Line 5"/>
        <xdr:cNvSpPr>
          <a:spLocks/>
        </xdr:cNvSpPr>
      </xdr:nvSpPr>
      <xdr:spPr>
        <a:xfrm>
          <a:off x="9963150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257175</xdr:rowOff>
    </xdr:from>
    <xdr:to>
      <xdr:col>15</xdr:col>
      <xdr:colOff>0</xdr:colOff>
      <xdr:row>5</xdr:row>
      <xdr:rowOff>257175</xdr:rowOff>
    </xdr:to>
    <xdr:sp>
      <xdr:nvSpPr>
        <xdr:cNvPr id="6" name="Line 6"/>
        <xdr:cNvSpPr>
          <a:spLocks/>
        </xdr:cNvSpPr>
      </xdr:nvSpPr>
      <xdr:spPr>
        <a:xfrm>
          <a:off x="9963150" y="136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238125</xdr:rowOff>
    </xdr:from>
    <xdr:to>
      <xdr:col>15</xdr:col>
      <xdr:colOff>0</xdr:colOff>
      <xdr:row>4</xdr:row>
      <xdr:rowOff>238125</xdr:rowOff>
    </xdr:to>
    <xdr:sp>
      <xdr:nvSpPr>
        <xdr:cNvPr id="7" name="Line 8"/>
        <xdr:cNvSpPr>
          <a:spLocks/>
        </xdr:cNvSpPr>
      </xdr:nvSpPr>
      <xdr:spPr>
        <a:xfrm>
          <a:off x="9963150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314325</xdr:rowOff>
    </xdr:from>
    <xdr:to>
      <xdr:col>15</xdr:col>
      <xdr:colOff>0</xdr:colOff>
      <xdr:row>4</xdr:row>
      <xdr:rowOff>314325</xdr:rowOff>
    </xdr:to>
    <xdr:sp>
      <xdr:nvSpPr>
        <xdr:cNvPr id="8" name="Line 9"/>
        <xdr:cNvSpPr>
          <a:spLocks/>
        </xdr:cNvSpPr>
      </xdr:nvSpPr>
      <xdr:spPr>
        <a:xfrm>
          <a:off x="9963150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28575</xdr:rowOff>
    </xdr:from>
    <xdr:to>
      <xdr:col>7</xdr:col>
      <xdr:colOff>0</xdr:colOff>
      <xdr:row>1</xdr:row>
      <xdr:rowOff>28575</xdr:rowOff>
    </xdr:to>
    <xdr:sp>
      <xdr:nvSpPr>
        <xdr:cNvPr id="1" name="Line 1"/>
        <xdr:cNvSpPr>
          <a:spLocks/>
        </xdr:cNvSpPr>
      </xdr:nvSpPr>
      <xdr:spPr>
        <a:xfrm>
          <a:off x="9324975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238125</xdr:rowOff>
    </xdr:from>
    <xdr:to>
      <xdr:col>7</xdr:col>
      <xdr:colOff>0</xdr:colOff>
      <xdr:row>1</xdr:row>
      <xdr:rowOff>238125</xdr:rowOff>
    </xdr:to>
    <xdr:sp>
      <xdr:nvSpPr>
        <xdr:cNvPr id="2" name="Line 2"/>
        <xdr:cNvSpPr>
          <a:spLocks/>
        </xdr:cNvSpPr>
      </xdr:nvSpPr>
      <xdr:spPr>
        <a:xfrm>
          <a:off x="9324975" y="67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314325</xdr:rowOff>
    </xdr:from>
    <xdr:to>
      <xdr:col>7</xdr:col>
      <xdr:colOff>0</xdr:colOff>
      <xdr:row>1</xdr:row>
      <xdr:rowOff>314325</xdr:rowOff>
    </xdr:to>
    <xdr:sp>
      <xdr:nvSpPr>
        <xdr:cNvPr id="3" name="Line 3"/>
        <xdr:cNvSpPr>
          <a:spLocks/>
        </xdr:cNvSpPr>
      </xdr:nvSpPr>
      <xdr:spPr>
        <a:xfrm>
          <a:off x="93249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314325</xdr:rowOff>
    </xdr:from>
    <xdr:to>
      <xdr:col>7</xdr:col>
      <xdr:colOff>0</xdr:colOff>
      <xdr:row>1</xdr:row>
      <xdr:rowOff>314325</xdr:rowOff>
    </xdr:to>
    <xdr:sp>
      <xdr:nvSpPr>
        <xdr:cNvPr id="4" name="Line 4"/>
        <xdr:cNvSpPr>
          <a:spLocks/>
        </xdr:cNvSpPr>
      </xdr:nvSpPr>
      <xdr:spPr>
        <a:xfrm>
          <a:off x="93249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371475</xdr:rowOff>
    </xdr:from>
    <xdr:to>
      <xdr:col>7</xdr:col>
      <xdr:colOff>0</xdr:colOff>
      <xdr:row>1</xdr:row>
      <xdr:rowOff>371475</xdr:rowOff>
    </xdr:to>
    <xdr:sp>
      <xdr:nvSpPr>
        <xdr:cNvPr id="5" name="Line 5"/>
        <xdr:cNvSpPr>
          <a:spLocks/>
        </xdr:cNvSpPr>
      </xdr:nvSpPr>
      <xdr:spPr>
        <a:xfrm>
          <a:off x="9324975" y="80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257175</xdr:rowOff>
    </xdr:from>
    <xdr:to>
      <xdr:col>7</xdr:col>
      <xdr:colOff>0</xdr:colOff>
      <xdr:row>2</xdr:row>
      <xdr:rowOff>257175</xdr:rowOff>
    </xdr:to>
    <xdr:sp>
      <xdr:nvSpPr>
        <xdr:cNvPr id="6" name="Line 6"/>
        <xdr:cNvSpPr>
          <a:spLocks/>
        </xdr:cNvSpPr>
      </xdr:nvSpPr>
      <xdr:spPr>
        <a:xfrm>
          <a:off x="9324975" y="106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28575</xdr:rowOff>
    </xdr:from>
    <xdr:to>
      <xdr:col>7</xdr:col>
      <xdr:colOff>0</xdr:colOff>
      <xdr:row>1</xdr:row>
      <xdr:rowOff>28575</xdr:rowOff>
    </xdr:to>
    <xdr:sp>
      <xdr:nvSpPr>
        <xdr:cNvPr id="7" name="Line 7"/>
        <xdr:cNvSpPr>
          <a:spLocks/>
        </xdr:cNvSpPr>
      </xdr:nvSpPr>
      <xdr:spPr>
        <a:xfrm>
          <a:off x="9324975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219075</xdr:rowOff>
    </xdr:from>
    <xdr:to>
      <xdr:col>7</xdr:col>
      <xdr:colOff>0</xdr:colOff>
      <xdr:row>1</xdr:row>
      <xdr:rowOff>219075</xdr:rowOff>
    </xdr:to>
    <xdr:sp>
      <xdr:nvSpPr>
        <xdr:cNvPr id="8" name="Line 8"/>
        <xdr:cNvSpPr>
          <a:spLocks/>
        </xdr:cNvSpPr>
      </xdr:nvSpPr>
      <xdr:spPr>
        <a:xfrm>
          <a:off x="9324975" y="65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314325</xdr:rowOff>
    </xdr:from>
    <xdr:to>
      <xdr:col>7</xdr:col>
      <xdr:colOff>0</xdr:colOff>
      <xdr:row>1</xdr:row>
      <xdr:rowOff>314325</xdr:rowOff>
    </xdr:to>
    <xdr:sp>
      <xdr:nvSpPr>
        <xdr:cNvPr id="9" name="Line 9"/>
        <xdr:cNvSpPr>
          <a:spLocks/>
        </xdr:cNvSpPr>
      </xdr:nvSpPr>
      <xdr:spPr>
        <a:xfrm>
          <a:off x="93249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371475</xdr:rowOff>
    </xdr:from>
    <xdr:to>
      <xdr:col>7</xdr:col>
      <xdr:colOff>0</xdr:colOff>
      <xdr:row>1</xdr:row>
      <xdr:rowOff>371475</xdr:rowOff>
    </xdr:to>
    <xdr:sp>
      <xdr:nvSpPr>
        <xdr:cNvPr id="10" name="Line 10"/>
        <xdr:cNvSpPr>
          <a:spLocks/>
        </xdr:cNvSpPr>
      </xdr:nvSpPr>
      <xdr:spPr>
        <a:xfrm>
          <a:off x="9324975" y="80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114300</xdr:colOff>
      <xdr:row>3</xdr:row>
      <xdr:rowOff>28575</xdr:rowOff>
    </xdr:from>
    <xdr:to>
      <xdr:col>20</xdr:col>
      <xdr:colOff>0</xdr:colOff>
      <xdr:row>3</xdr:row>
      <xdr:rowOff>28575</xdr:rowOff>
    </xdr:to>
    <xdr:sp>
      <xdr:nvSpPr>
        <xdr:cNvPr id="1" name="Line 1"/>
        <xdr:cNvSpPr>
          <a:spLocks/>
        </xdr:cNvSpPr>
      </xdr:nvSpPr>
      <xdr:spPr>
        <a:xfrm>
          <a:off x="11087100" y="51435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161925</xdr:rowOff>
    </xdr:from>
    <xdr:to>
      <xdr:col>20</xdr:col>
      <xdr:colOff>0</xdr:colOff>
      <xdr:row>3</xdr:row>
      <xdr:rowOff>161925</xdr:rowOff>
    </xdr:to>
    <xdr:sp>
      <xdr:nvSpPr>
        <xdr:cNvPr id="2" name="Line 2"/>
        <xdr:cNvSpPr>
          <a:spLocks/>
        </xdr:cNvSpPr>
      </xdr:nvSpPr>
      <xdr:spPr>
        <a:xfrm>
          <a:off x="13716000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161925</xdr:rowOff>
    </xdr:from>
    <xdr:to>
      <xdr:col>20</xdr:col>
      <xdr:colOff>0</xdr:colOff>
      <xdr:row>3</xdr:row>
      <xdr:rowOff>161925</xdr:rowOff>
    </xdr:to>
    <xdr:sp>
      <xdr:nvSpPr>
        <xdr:cNvPr id="3" name="Line 3"/>
        <xdr:cNvSpPr>
          <a:spLocks/>
        </xdr:cNvSpPr>
      </xdr:nvSpPr>
      <xdr:spPr>
        <a:xfrm>
          <a:off x="13716000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200025</xdr:colOff>
      <xdr:row>3</xdr:row>
      <xdr:rowOff>161925</xdr:rowOff>
    </xdr:from>
    <xdr:to>
      <xdr:col>19</xdr:col>
      <xdr:colOff>28575</xdr:colOff>
      <xdr:row>3</xdr:row>
      <xdr:rowOff>161925</xdr:rowOff>
    </xdr:to>
    <xdr:sp>
      <xdr:nvSpPr>
        <xdr:cNvPr id="4" name="Line 4"/>
        <xdr:cNvSpPr>
          <a:spLocks/>
        </xdr:cNvSpPr>
      </xdr:nvSpPr>
      <xdr:spPr>
        <a:xfrm>
          <a:off x="12544425" y="6477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0"/>
  <sheetViews>
    <sheetView tabSelected="1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E8" sqref="E8"/>
    </sheetView>
  </sheetViews>
  <sheetFormatPr defaultColWidth="9.00390625" defaultRowHeight="30.75" customHeight="1"/>
  <cols>
    <col min="1" max="1" width="3.625" style="60" customWidth="1"/>
    <col min="2" max="2" width="8.125" style="60" customWidth="1"/>
    <col min="3" max="3" width="12.875" style="37" customWidth="1"/>
    <col min="4" max="4" width="26.625" style="31" customWidth="1"/>
    <col min="5" max="5" width="20.375" style="31" customWidth="1"/>
    <col min="6" max="6" width="5.00390625" style="31" customWidth="1"/>
    <col min="7" max="7" width="4.875" style="31" customWidth="1"/>
    <col min="8" max="9" width="4.875" style="32" customWidth="1"/>
    <col min="10" max="10" width="4.00390625" style="32" customWidth="1"/>
    <col min="11" max="11" width="7.25390625" style="38" customWidth="1"/>
    <col min="12" max="12" width="4.00390625" style="31" customWidth="1"/>
    <col min="13" max="13" width="7.25390625" style="31" customWidth="1"/>
    <col min="14" max="14" width="10.25390625" style="31" customWidth="1"/>
    <col min="15" max="15" width="6.75390625" style="31" customWidth="1"/>
    <col min="16" max="16" width="7.25390625" style="31" customWidth="1"/>
    <col min="17" max="17" width="9.25390625" style="31" customWidth="1"/>
    <col min="18" max="18" width="9.125" style="31" customWidth="1"/>
    <col min="19" max="19" width="11.00390625" style="31" customWidth="1"/>
    <col min="20" max="16384" width="9.125" style="31" customWidth="1"/>
  </cols>
  <sheetData>
    <row r="1" spans="1:19" ht="19.5" customHeight="1">
      <c r="A1" s="92" t="s">
        <v>105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19" ht="14.25" customHeight="1">
      <c r="A2" s="93" t="s">
        <v>104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</row>
    <row r="3" spans="1:18" ht="15.7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4" spans="1:19" s="62" customFormat="1" ht="37.5" customHeight="1">
      <c r="A4" s="94" t="s">
        <v>87</v>
      </c>
      <c r="B4" s="100" t="s">
        <v>93</v>
      </c>
      <c r="C4" s="97" t="s">
        <v>84</v>
      </c>
      <c r="D4" s="98"/>
      <c r="E4" s="109"/>
      <c r="F4" s="110" t="s">
        <v>21</v>
      </c>
      <c r="G4" s="110"/>
      <c r="H4" s="97" t="s">
        <v>91</v>
      </c>
      <c r="I4" s="98"/>
      <c r="J4" s="99"/>
      <c r="K4" s="100" t="s">
        <v>90</v>
      </c>
      <c r="L4" s="103" t="s">
        <v>88</v>
      </c>
      <c r="M4" s="104"/>
      <c r="N4" s="104"/>
      <c r="O4" s="104"/>
      <c r="P4" s="104"/>
      <c r="Q4" s="104"/>
      <c r="R4" s="105"/>
      <c r="S4" s="95" t="s">
        <v>92</v>
      </c>
    </row>
    <row r="5" spans="1:19" s="62" customFormat="1" ht="27" customHeight="1" hidden="1">
      <c r="A5" s="94"/>
      <c r="B5" s="112"/>
      <c r="C5" s="94" t="s">
        <v>83</v>
      </c>
      <c r="D5" s="110" t="s">
        <v>85</v>
      </c>
      <c r="E5" s="114" t="s">
        <v>94</v>
      </c>
      <c r="F5" s="111" t="s">
        <v>4</v>
      </c>
      <c r="G5" s="111" t="s">
        <v>5</v>
      </c>
      <c r="H5" s="96" t="s">
        <v>89</v>
      </c>
      <c r="I5" s="96" t="s">
        <v>95</v>
      </c>
      <c r="J5" s="96" t="s">
        <v>98</v>
      </c>
      <c r="K5" s="101"/>
      <c r="L5" s="106"/>
      <c r="M5" s="107"/>
      <c r="N5" s="107"/>
      <c r="O5" s="107"/>
      <c r="P5" s="107"/>
      <c r="Q5" s="107"/>
      <c r="R5" s="108"/>
      <c r="S5" s="95"/>
    </row>
    <row r="6" spans="1:19" s="62" customFormat="1" ht="101.25" customHeight="1">
      <c r="A6" s="94"/>
      <c r="B6" s="113"/>
      <c r="C6" s="94"/>
      <c r="D6" s="110"/>
      <c r="E6" s="115"/>
      <c r="F6" s="111"/>
      <c r="G6" s="111"/>
      <c r="H6" s="96"/>
      <c r="I6" s="96"/>
      <c r="J6" s="96"/>
      <c r="K6" s="102"/>
      <c r="L6" s="84" t="s">
        <v>26</v>
      </c>
      <c r="M6" s="84" t="s">
        <v>96</v>
      </c>
      <c r="N6" s="84" t="s">
        <v>97</v>
      </c>
      <c r="O6" s="84" t="s">
        <v>99</v>
      </c>
      <c r="P6" s="84" t="s">
        <v>100</v>
      </c>
      <c r="Q6" s="84" t="s">
        <v>101</v>
      </c>
      <c r="R6" s="84" t="s">
        <v>103</v>
      </c>
      <c r="S6" s="95"/>
    </row>
    <row r="7" spans="1:19" ht="95.25" customHeight="1">
      <c r="A7" s="87">
        <v>1</v>
      </c>
      <c r="B7" s="90">
        <v>44281</v>
      </c>
      <c r="C7" s="91">
        <v>632104943996</v>
      </c>
      <c r="D7" s="89" t="s">
        <v>107</v>
      </c>
      <c r="E7" s="89" t="s">
        <v>106</v>
      </c>
      <c r="F7" s="87">
        <v>1</v>
      </c>
      <c r="G7" s="87"/>
      <c r="H7" s="87">
        <v>1</v>
      </c>
      <c r="I7" s="87"/>
      <c r="J7" s="87"/>
      <c r="K7" s="88"/>
      <c r="L7" s="87"/>
      <c r="M7" s="87"/>
      <c r="N7" s="85"/>
      <c r="O7" s="85"/>
      <c r="P7" s="85"/>
      <c r="Q7" s="85"/>
      <c r="R7" s="85"/>
      <c r="S7" s="85" t="s">
        <v>102</v>
      </c>
    </row>
    <row r="8" spans="1:19" s="62" customFormat="1" ht="80.25" customHeight="1">
      <c r="A8" s="71"/>
      <c r="B8" s="71"/>
      <c r="C8" s="72"/>
      <c r="D8" s="77"/>
      <c r="E8" s="77"/>
      <c r="F8" s="71"/>
      <c r="G8" s="74"/>
      <c r="H8" s="74"/>
      <c r="I8" s="74"/>
      <c r="J8" s="74"/>
      <c r="K8" s="75"/>
      <c r="L8" s="76"/>
      <c r="M8" s="76"/>
      <c r="N8" s="76"/>
      <c r="O8" s="76"/>
      <c r="P8" s="76"/>
      <c r="Q8" s="76"/>
      <c r="R8" s="76"/>
      <c r="S8" s="73"/>
    </row>
    <row r="9" spans="1:19" s="62" customFormat="1" ht="94.5" customHeight="1">
      <c r="A9" s="71"/>
      <c r="B9" s="71"/>
      <c r="C9" s="72"/>
      <c r="D9" s="77"/>
      <c r="E9" s="77"/>
      <c r="F9" s="71"/>
      <c r="G9" s="74"/>
      <c r="H9" s="74"/>
      <c r="I9" s="74"/>
      <c r="J9" s="74"/>
      <c r="K9" s="75"/>
      <c r="L9" s="76"/>
      <c r="M9" s="76"/>
      <c r="N9" s="76"/>
      <c r="O9" s="76"/>
      <c r="P9" s="76"/>
      <c r="Q9" s="76"/>
      <c r="R9" s="76"/>
      <c r="S9" s="73"/>
    </row>
    <row r="10" spans="1:19" s="62" customFormat="1" ht="117" customHeight="1">
      <c r="A10" s="71"/>
      <c r="B10" s="71"/>
      <c r="C10" s="72"/>
      <c r="D10" s="77"/>
      <c r="E10" s="77"/>
      <c r="F10" s="71"/>
      <c r="G10" s="74"/>
      <c r="H10" s="74"/>
      <c r="I10" s="74"/>
      <c r="J10" s="74"/>
      <c r="K10" s="75"/>
      <c r="L10" s="76"/>
      <c r="M10" s="76"/>
      <c r="N10" s="76"/>
      <c r="O10" s="76"/>
      <c r="P10" s="76"/>
      <c r="Q10" s="76"/>
      <c r="R10" s="76"/>
      <c r="S10" s="73"/>
    </row>
    <row r="11" spans="1:19" s="62" customFormat="1" ht="78" customHeight="1">
      <c r="A11" s="71"/>
      <c r="B11" s="71"/>
      <c r="C11" s="72"/>
      <c r="D11" s="77"/>
      <c r="E11" s="77"/>
      <c r="F11" s="71"/>
      <c r="G11" s="74"/>
      <c r="H11" s="74"/>
      <c r="I11" s="74"/>
      <c r="J11" s="74"/>
      <c r="K11" s="75"/>
      <c r="L11" s="76"/>
      <c r="M11" s="76"/>
      <c r="N11" s="76"/>
      <c r="O11" s="74"/>
      <c r="P11" s="74"/>
      <c r="Q11" s="74"/>
      <c r="R11" s="74"/>
      <c r="S11" s="74"/>
    </row>
    <row r="12" spans="1:19" s="62" customFormat="1" ht="30.75" customHeight="1">
      <c r="A12" s="71"/>
      <c r="B12" s="71"/>
      <c r="C12" s="78"/>
      <c r="D12" s="78"/>
      <c r="E12" s="78"/>
      <c r="F12" s="74"/>
      <c r="G12" s="74"/>
      <c r="H12" s="79"/>
      <c r="I12" s="79"/>
      <c r="J12" s="74"/>
      <c r="K12" s="74"/>
      <c r="L12" s="74"/>
      <c r="M12" s="74"/>
      <c r="N12" s="74"/>
      <c r="O12" s="74"/>
      <c r="P12" s="74"/>
      <c r="Q12" s="74"/>
      <c r="R12" s="74"/>
      <c r="S12" s="61"/>
    </row>
    <row r="13" spans="1:19" s="70" customFormat="1" ht="30.75" customHeight="1">
      <c r="A13" s="71"/>
      <c r="B13" s="71"/>
      <c r="C13" s="80"/>
      <c r="D13" s="80"/>
      <c r="E13" s="80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2"/>
    </row>
    <row r="14" spans="1:19" s="62" customFormat="1" ht="30.75" customHeight="1">
      <c r="A14" s="71"/>
      <c r="B14" s="71"/>
      <c r="C14" s="78"/>
      <c r="D14" s="78"/>
      <c r="E14" s="78"/>
      <c r="F14" s="74"/>
      <c r="G14" s="74"/>
      <c r="H14" s="79"/>
      <c r="I14" s="79"/>
      <c r="J14" s="83"/>
      <c r="K14" s="74"/>
      <c r="L14" s="74"/>
      <c r="M14" s="74"/>
      <c r="N14" s="74"/>
      <c r="O14" s="74"/>
      <c r="P14" s="74"/>
      <c r="Q14" s="74"/>
      <c r="R14" s="74"/>
      <c r="S14" s="61"/>
    </row>
    <row r="15" spans="1:19" s="62" customFormat="1" ht="30.75" customHeight="1">
      <c r="A15" s="71"/>
      <c r="B15" s="71"/>
      <c r="C15" s="78"/>
      <c r="D15" s="78"/>
      <c r="E15" s="78"/>
      <c r="F15" s="69"/>
      <c r="G15" s="69"/>
      <c r="H15" s="63"/>
      <c r="I15" s="63"/>
      <c r="J15" s="74"/>
      <c r="K15" s="69"/>
      <c r="L15" s="69"/>
      <c r="M15" s="69"/>
      <c r="N15" s="69"/>
      <c r="O15" s="69"/>
      <c r="P15" s="69"/>
      <c r="Q15" s="69"/>
      <c r="R15" s="69"/>
      <c r="S15" s="61"/>
    </row>
    <row r="16" spans="1:19" s="62" customFormat="1" ht="30.75" customHeight="1">
      <c r="A16" s="71"/>
      <c r="B16" s="71"/>
      <c r="C16" s="78"/>
      <c r="D16" s="78"/>
      <c r="E16" s="78"/>
      <c r="F16" s="69"/>
      <c r="G16" s="69"/>
      <c r="H16" s="63"/>
      <c r="I16" s="63"/>
      <c r="J16" s="74"/>
      <c r="K16" s="69"/>
      <c r="L16" s="69"/>
      <c r="M16" s="69"/>
      <c r="N16" s="69"/>
      <c r="O16" s="69"/>
      <c r="P16" s="69"/>
      <c r="Q16" s="69"/>
      <c r="R16" s="69"/>
      <c r="S16" s="61"/>
    </row>
    <row r="17" spans="1:19" s="62" customFormat="1" ht="30.75" customHeight="1">
      <c r="A17" s="71"/>
      <c r="B17" s="71"/>
      <c r="C17" s="78"/>
      <c r="D17" s="78"/>
      <c r="E17" s="78"/>
      <c r="F17" s="69"/>
      <c r="G17" s="69"/>
      <c r="H17" s="63"/>
      <c r="I17" s="63"/>
      <c r="J17" s="74"/>
      <c r="K17" s="69"/>
      <c r="L17" s="69"/>
      <c r="M17" s="69"/>
      <c r="N17" s="69"/>
      <c r="O17" s="69"/>
      <c r="P17" s="69"/>
      <c r="Q17" s="69"/>
      <c r="R17" s="69"/>
      <c r="S17" s="61"/>
    </row>
    <row r="18" spans="1:19" s="62" customFormat="1" ht="30.75" customHeight="1">
      <c r="A18" s="71"/>
      <c r="B18" s="71"/>
      <c r="C18" s="78"/>
      <c r="D18" s="78"/>
      <c r="E18" s="78"/>
      <c r="F18" s="69"/>
      <c r="G18" s="69"/>
      <c r="H18" s="63"/>
      <c r="I18" s="63"/>
      <c r="J18" s="74"/>
      <c r="K18" s="69"/>
      <c r="L18" s="69"/>
      <c r="M18" s="69"/>
      <c r="N18" s="69"/>
      <c r="O18" s="69"/>
      <c r="P18" s="69"/>
      <c r="Q18" s="69"/>
      <c r="R18" s="69"/>
      <c r="S18" s="61"/>
    </row>
    <row r="19" spans="1:19" s="62" customFormat="1" ht="30.75" customHeight="1">
      <c r="A19" s="71"/>
      <c r="B19" s="71"/>
      <c r="C19" s="78"/>
      <c r="D19" s="78"/>
      <c r="E19" s="78"/>
      <c r="F19" s="69"/>
      <c r="G19" s="69"/>
      <c r="H19" s="63"/>
      <c r="I19" s="63"/>
      <c r="J19" s="74"/>
      <c r="K19" s="69"/>
      <c r="L19" s="69"/>
      <c r="M19" s="69"/>
      <c r="N19" s="69"/>
      <c r="O19" s="69"/>
      <c r="P19" s="69"/>
      <c r="Q19" s="69"/>
      <c r="R19" s="69"/>
      <c r="S19" s="61"/>
    </row>
    <row r="20" spans="1:19" s="62" customFormat="1" ht="30.75" customHeight="1">
      <c r="A20" s="71"/>
      <c r="B20" s="71"/>
      <c r="C20" s="78"/>
      <c r="D20" s="78"/>
      <c r="E20" s="78"/>
      <c r="F20" s="69"/>
      <c r="G20" s="69"/>
      <c r="H20" s="63"/>
      <c r="I20" s="63"/>
      <c r="J20" s="74"/>
      <c r="K20" s="69"/>
      <c r="L20" s="69"/>
      <c r="M20" s="69"/>
      <c r="N20" s="69"/>
      <c r="O20" s="69"/>
      <c r="P20" s="69"/>
      <c r="Q20" s="69"/>
      <c r="R20" s="69"/>
      <c r="S20" s="61"/>
    </row>
    <row r="21" spans="1:19" s="62" customFormat="1" ht="30.75" customHeight="1">
      <c r="A21" s="71"/>
      <c r="B21" s="71"/>
      <c r="C21" s="78"/>
      <c r="D21" s="78"/>
      <c r="E21" s="78"/>
      <c r="F21" s="69"/>
      <c r="G21" s="69"/>
      <c r="H21" s="63"/>
      <c r="I21" s="63"/>
      <c r="J21" s="74"/>
      <c r="K21" s="69"/>
      <c r="L21" s="69"/>
      <c r="M21" s="69"/>
      <c r="N21" s="69"/>
      <c r="O21" s="69"/>
      <c r="P21" s="69"/>
      <c r="Q21" s="69"/>
      <c r="R21" s="69"/>
      <c r="S21" s="61"/>
    </row>
    <row r="22" spans="1:19" s="62" customFormat="1" ht="30.75" customHeight="1">
      <c r="A22" s="71"/>
      <c r="B22" s="71"/>
      <c r="C22" s="78"/>
      <c r="D22" s="78"/>
      <c r="E22" s="78"/>
      <c r="F22" s="69"/>
      <c r="G22" s="69"/>
      <c r="H22" s="63"/>
      <c r="I22" s="63"/>
      <c r="J22" s="74"/>
      <c r="K22" s="69"/>
      <c r="L22" s="69"/>
      <c r="M22" s="69"/>
      <c r="N22" s="69"/>
      <c r="O22" s="69"/>
      <c r="P22" s="69"/>
      <c r="Q22" s="69"/>
      <c r="R22" s="69"/>
      <c r="S22" s="61"/>
    </row>
    <row r="23" spans="1:19" s="62" customFormat="1" ht="30.75" customHeight="1">
      <c r="A23" s="63"/>
      <c r="B23" s="63"/>
      <c r="C23" s="63"/>
      <c r="D23" s="63"/>
      <c r="E23" s="63"/>
      <c r="F23" s="69"/>
      <c r="G23" s="69"/>
      <c r="H23" s="63"/>
      <c r="I23" s="63"/>
      <c r="J23" s="69"/>
      <c r="K23" s="69"/>
      <c r="L23" s="69"/>
      <c r="M23" s="69"/>
      <c r="N23" s="69"/>
      <c r="O23" s="69"/>
      <c r="P23" s="69"/>
      <c r="Q23" s="69"/>
      <c r="R23" s="69"/>
      <c r="S23" s="61"/>
    </row>
    <row r="24" spans="1:19" s="62" customFormat="1" ht="30.75" customHeight="1">
      <c r="A24" s="63"/>
      <c r="B24" s="63"/>
      <c r="C24" s="63"/>
      <c r="D24" s="63"/>
      <c r="E24" s="63"/>
      <c r="F24" s="69"/>
      <c r="G24" s="69"/>
      <c r="H24" s="63"/>
      <c r="I24" s="63"/>
      <c r="J24" s="69"/>
      <c r="K24" s="69"/>
      <c r="L24" s="69"/>
      <c r="M24" s="69"/>
      <c r="N24" s="69"/>
      <c r="O24" s="69"/>
      <c r="P24" s="69"/>
      <c r="Q24" s="69"/>
      <c r="R24" s="69"/>
      <c r="S24" s="61"/>
    </row>
    <row r="25" spans="1:19" s="62" customFormat="1" ht="30.75" customHeight="1">
      <c r="A25" s="63"/>
      <c r="B25" s="63"/>
      <c r="C25" s="63"/>
      <c r="D25" s="63"/>
      <c r="E25" s="63"/>
      <c r="F25" s="69"/>
      <c r="G25" s="69"/>
      <c r="H25" s="63"/>
      <c r="I25" s="63"/>
      <c r="J25" s="69"/>
      <c r="K25" s="69"/>
      <c r="L25" s="69"/>
      <c r="M25" s="69"/>
      <c r="N25" s="69"/>
      <c r="O25" s="69"/>
      <c r="P25" s="69"/>
      <c r="Q25" s="69"/>
      <c r="R25" s="69"/>
      <c r="S25" s="61"/>
    </row>
    <row r="26" spans="1:19" s="62" customFormat="1" ht="30.75" customHeight="1">
      <c r="A26" s="63"/>
      <c r="B26" s="63"/>
      <c r="C26" s="63"/>
      <c r="D26" s="63"/>
      <c r="E26" s="63"/>
      <c r="F26" s="69"/>
      <c r="G26" s="69"/>
      <c r="H26" s="63"/>
      <c r="I26" s="63"/>
      <c r="J26" s="69"/>
      <c r="K26" s="69"/>
      <c r="L26" s="69"/>
      <c r="M26" s="69"/>
      <c r="N26" s="69"/>
      <c r="O26" s="69"/>
      <c r="P26" s="69"/>
      <c r="Q26" s="69"/>
      <c r="R26" s="69"/>
      <c r="S26" s="61"/>
    </row>
    <row r="27" spans="1:19" s="62" customFormat="1" ht="30.75" customHeight="1">
      <c r="A27" s="63"/>
      <c r="B27" s="63"/>
      <c r="C27" s="63"/>
      <c r="D27" s="63"/>
      <c r="E27" s="63"/>
      <c r="F27" s="69"/>
      <c r="G27" s="69"/>
      <c r="H27" s="63"/>
      <c r="I27" s="63"/>
      <c r="J27" s="69"/>
      <c r="K27" s="69"/>
      <c r="L27" s="69"/>
      <c r="M27" s="69"/>
      <c r="N27" s="69"/>
      <c r="O27" s="69"/>
      <c r="P27" s="69"/>
      <c r="Q27" s="69"/>
      <c r="R27" s="69"/>
      <c r="S27" s="61"/>
    </row>
    <row r="28" spans="1:19" s="62" customFormat="1" ht="30.75" customHeight="1">
      <c r="A28" s="63"/>
      <c r="B28" s="63"/>
      <c r="C28" s="63"/>
      <c r="D28" s="63"/>
      <c r="E28" s="63"/>
      <c r="F28" s="69"/>
      <c r="G28" s="69"/>
      <c r="H28" s="63"/>
      <c r="I28" s="63"/>
      <c r="J28" s="69"/>
      <c r="K28" s="69"/>
      <c r="L28" s="69"/>
      <c r="M28" s="69"/>
      <c r="N28" s="69"/>
      <c r="O28" s="69"/>
      <c r="P28" s="69"/>
      <c r="Q28" s="69"/>
      <c r="R28" s="69"/>
      <c r="S28" s="61"/>
    </row>
    <row r="29" spans="1:19" s="62" customFormat="1" ht="30.75" customHeight="1">
      <c r="A29" s="63"/>
      <c r="B29" s="63"/>
      <c r="C29" s="63"/>
      <c r="D29" s="63"/>
      <c r="E29" s="63"/>
      <c r="F29" s="69"/>
      <c r="G29" s="69"/>
      <c r="H29" s="63"/>
      <c r="I29" s="63"/>
      <c r="J29" s="69"/>
      <c r="K29" s="69"/>
      <c r="L29" s="69"/>
      <c r="M29" s="69"/>
      <c r="N29" s="69"/>
      <c r="O29" s="69"/>
      <c r="P29" s="69"/>
      <c r="Q29" s="69"/>
      <c r="R29" s="69"/>
      <c r="S29" s="61"/>
    </row>
    <row r="30" spans="1:19" s="62" customFormat="1" ht="30.75" customHeight="1">
      <c r="A30" s="63"/>
      <c r="B30" s="63"/>
      <c r="C30" s="63"/>
      <c r="D30" s="63"/>
      <c r="E30" s="63"/>
      <c r="F30" s="69"/>
      <c r="G30" s="69"/>
      <c r="H30" s="63"/>
      <c r="I30" s="63"/>
      <c r="J30" s="69"/>
      <c r="K30" s="69"/>
      <c r="L30" s="69"/>
      <c r="M30" s="69"/>
      <c r="N30" s="69"/>
      <c r="O30" s="69"/>
      <c r="P30" s="69"/>
      <c r="Q30" s="69"/>
      <c r="R30" s="69"/>
      <c r="S30" s="61"/>
    </row>
    <row r="31" spans="1:19" s="62" customFormat="1" ht="30.75" customHeight="1">
      <c r="A31" s="63"/>
      <c r="B31" s="63"/>
      <c r="C31" s="63"/>
      <c r="D31" s="63"/>
      <c r="E31" s="63"/>
      <c r="F31" s="69"/>
      <c r="G31" s="69"/>
      <c r="H31" s="63"/>
      <c r="I31" s="63"/>
      <c r="J31" s="69"/>
      <c r="K31" s="69"/>
      <c r="L31" s="69"/>
      <c r="M31" s="69"/>
      <c r="N31" s="69"/>
      <c r="O31" s="69"/>
      <c r="P31" s="69"/>
      <c r="Q31" s="69"/>
      <c r="R31" s="69"/>
      <c r="S31" s="61"/>
    </row>
    <row r="32" spans="1:19" s="62" customFormat="1" ht="30.75" customHeight="1">
      <c r="A32" s="118"/>
      <c r="B32" s="63"/>
      <c r="C32" s="63"/>
      <c r="D32" s="118"/>
      <c r="E32" s="63"/>
      <c r="F32" s="117"/>
      <c r="G32" s="117"/>
      <c r="H32" s="118"/>
      <c r="I32" s="63"/>
      <c r="J32" s="117"/>
      <c r="K32" s="117"/>
      <c r="L32" s="117"/>
      <c r="M32" s="117"/>
      <c r="N32" s="117"/>
      <c r="O32" s="117"/>
      <c r="P32" s="69"/>
      <c r="Q32" s="69"/>
      <c r="R32" s="69"/>
      <c r="S32" s="61"/>
    </row>
    <row r="33" spans="1:19" s="62" customFormat="1" ht="30.75" customHeight="1">
      <c r="A33" s="118"/>
      <c r="B33" s="63"/>
      <c r="C33" s="63"/>
      <c r="D33" s="118"/>
      <c r="E33" s="63"/>
      <c r="F33" s="117"/>
      <c r="G33" s="117"/>
      <c r="H33" s="118"/>
      <c r="I33" s="63"/>
      <c r="J33" s="117"/>
      <c r="K33" s="117"/>
      <c r="L33" s="117"/>
      <c r="M33" s="117"/>
      <c r="N33" s="117"/>
      <c r="O33" s="117"/>
      <c r="P33" s="69"/>
      <c r="Q33" s="69"/>
      <c r="R33" s="69"/>
      <c r="S33" s="61"/>
    </row>
    <row r="34" spans="1:18" s="62" customFormat="1" ht="30.75" customHeight="1">
      <c r="A34" s="118"/>
      <c r="B34" s="63"/>
      <c r="C34" s="63"/>
      <c r="D34" s="118"/>
      <c r="E34" s="63"/>
      <c r="F34" s="117"/>
      <c r="G34" s="117"/>
      <c r="H34" s="118"/>
      <c r="I34" s="63"/>
      <c r="J34" s="117"/>
      <c r="K34" s="117"/>
      <c r="L34" s="117"/>
      <c r="M34" s="117"/>
      <c r="N34" s="117"/>
      <c r="O34" s="117"/>
      <c r="P34" s="69"/>
      <c r="Q34" s="69"/>
      <c r="R34" s="69"/>
    </row>
    <row r="35" spans="1:18" s="62" customFormat="1" ht="30.75" customHeight="1">
      <c r="A35" s="118"/>
      <c r="B35" s="63"/>
      <c r="C35" s="63"/>
      <c r="D35" s="118"/>
      <c r="E35" s="63"/>
      <c r="F35" s="117"/>
      <c r="G35" s="117"/>
      <c r="H35" s="118"/>
      <c r="I35" s="63"/>
      <c r="J35" s="117"/>
      <c r="K35" s="117"/>
      <c r="L35" s="117"/>
      <c r="M35" s="117"/>
      <c r="N35" s="117"/>
      <c r="O35" s="117"/>
      <c r="P35" s="69"/>
      <c r="Q35" s="69"/>
      <c r="R35" s="69"/>
    </row>
    <row r="36" spans="1:18" s="62" customFormat="1" ht="30.75" customHeight="1">
      <c r="A36" s="118"/>
      <c r="B36" s="63"/>
      <c r="C36" s="63"/>
      <c r="D36" s="118"/>
      <c r="E36" s="63"/>
      <c r="F36" s="117"/>
      <c r="G36" s="117"/>
      <c r="H36" s="118"/>
      <c r="I36" s="63"/>
      <c r="J36" s="117"/>
      <c r="K36" s="117"/>
      <c r="L36" s="117"/>
      <c r="M36" s="117"/>
      <c r="N36" s="117"/>
      <c r="O36" s="117"/>
      <c r="P36" s="69"/>
      <c r="Q36" s="69"/>
      <c r="R36" s="69"/>
    </row>
    <row r="37" spans="1:18" s="62" customFormat="1" ht="30.75" customHeight="1">
      <c r="A37" s="118"/>
      <c r="B37" s="63"/>
      <c r="C37" s="63"/>
      <c r="D37" s="118"/>
      <c r="E37" s="63"/>
      <c r="F37" s="117"/>
      <c r="G37" s="117"/>
      <c r="H37" s="118"/>
      <c r="I37" s="63"/>
      <c r="J37" s="117"/>
      <c r="K37" s="117"/>
      <c r="L37" s="117"/>
      <c r="M37" s="117"/>
      <c r="N37" s="117"/>
      <c r="O37" s="117"/>
      <c r="P37" s="69"/>
      <c r="Q37" s="69"/>
      <c r="R37" s="69"/>
    </row>
    <row r="38" spans="1:18" s="62" customFormat="1" ht="30.75" customHeight="1">
      <c r="A38" s="118"/>
      <c r="B38" s="63"/>
      <c r="C38" s="63"/>
      <c r="D38" s="118"/>
      <c r="E38" s="63"/>
      <c r="F38" s="117"/>
      <c r="G38" s="117"/>
      <c r="H38" s="118"/>
      <c r="I38" s="63"/>
      <c r="J38" s="117"/>
      <c r="K38" s="117"/>
      <c r="L38" s="117"/>
      <c r="M38" s="117"/>
      <c r="N38" s="117"/>
      <c r="O38" s="117"/>
      <c r="P38" s="69"/>
      <c r="Q38" s="69"/>
      <c r="R38" s="69"/>
    </row>
    <row r="39" spans="1:18" s="62" customFormat="1" ht="30.75" customHeight="1">
      <c r="A39" s="118"/>
      <c r="B39" s="63"/>
      <c r="C39" s="63"/>
      <c r="D39" s="118"/>
      <c r="E39" s="63"/>
      <c r="F39" s="117"/>
      <c r="G39" s="117"/>
      <c r="H39" s="118"/>
      <c r="I39" s="63"/>
      <c r="J39" s="117"/>
      <c r="K39" s="117"/>
      <c r="L39" s="117"/>
      <c r="M39" s="117"/>
      <c r="N39" s="117"/>
      <c r="O39" s="117"/>
      <c r="P39" s="69"/>
      <c r="Q39" s="69"/>
      <c r="R39" s="69"/>
    </row>
    <row r="40" spans="1:18" s="62" customFormat="1" ht="30.75" customHeight="1">
      <c r="A40" s="118"/>
      <c r="B40" s="63"/>
      <c r="C40" s="63"/>
      <c r="D40" s="118"/>
      <c r="E40" s="63"/>
      <c r="F40" s="117"/>
      <c r="G40" s="117"/>
      <c r="H40" s="118"/>
      <c r="I40" s="63"/>
      <c r="J40" s="117"/>
      <c r="K40" s="117"/>
      <c r="L40" s="117"/>
      <c r="M40" s="117"/>
      <c r="N40" s="117"/>
      <c r="O40" s="117"/>
      <c r="P40" s="69"/>
      <c r="Q40" s="69"/>
      <c r="R40" s="69"/>
    </row>
    <row r="41" spans="1:18" s="62" customFormat="1" ht="30.75" customHeight="1">
      <c r="A41" s="118"/>
      <c r="B41" s="63"/>
      <c r="C41" s="63"/>
      <c r="D41" s="118"/>
      <c r="E41" s="63"/>
      <c r="F41" s="117"/>
      <c r="G41" s="117"/>
      <c r="H41" s="118"/>
      <c r="I41" s="63"/>
      <c r="J41" s="117"/>
      <c r="K41" s="117"/>
      <c r="L41" s="117"/>
      <c r="M41" s="117"/>
      <c r="N41" s="117"/>
      <c r="O41" s="117"/>
      <c r="P41" s="69"/>
      <c r="Q41" s="69"/>
      <c r="R41" s="69"/>
    </row>
    <row r="42" spans="1:18" s="62" customFormat="1" ht="30.75" customHeight="1">
      <c r="A42" s="118"/>
      <c r="B42" s="63"/>
      <c r="C42" s="63"/>
      <c r="D42" s="118"/>
      <c r="E42" s="63"/>
      <c r="F42" s="117"/>
      <c r="G42" s="117"/>
      <c r="H42" s="118"/>
      <c r="I42" s="63"/>
      <c r="J42" s="117"/>
      <c r="K42" s="117"/>
      <c r="L42" s="117"/>
      <c r="M42" s="117"/>
      <c r="N42" s="117"/>
      <c r="O42" s="117"/>
      <c r="P42" s="69"/>
      <c r="Q42" s="69"/>
      <c r="R42" s="69"/>
    </row>
    <row r="43" spans="1:18" s="62" customFormat="1" ht="30.75" customHeight="1">
      <c r="A43" s="118"/>
      <c r="B43" s="63"/>
      <c r="C43" s="63"/>
      <c r="D43" s="118"/>
      <c r="E43" s="63"/>
      <c r="F43" s="117"/>
      <c r="G43" s="117"/>
      <c r="H43" s="118"/>
      <c r="I43" s="63"/>
      <c r="J43" s="117"/>
      <c r="K43" s="117"/>
      <c r="L43" s="117"/>
      <c r="M43" s="117"/>
      <c r="N43" s="117"/>
      <c r="O43" s="117"/>
      <c r="P43" s="69"/>
      <c r="Q43" s="69"/>
      <c r="R43" s="69"/>
    </row>
    <row r="44" spans="1:18" s="62" customFormat="1" ht="30.75" customHeight="1">
      <c r="A44" s="118"/>
      <c r="B44" s="63"/>
      <c r="C44" s="63"/>
      <c r="D44" s="118"/>
      <c r="E44" s="63"/>
      <c r="F44" s="117"/>
      <c r="G44" s="117"/>
      <c r="H44" s="118"/>
      <c r="I44" s="63"/>
      <c r="J44" s="117"/>
      <c r="K44" s="117"/>
      <c r="L44" s="117"/>
      <c r="M44" s="117"/>
      <c r="N44" s="117"/>
      <c r="O44" s="117"/>
      <c r="P44" s="69"/>
      <c r="Q44" s="69"/>
      <c r="R44" s="69"/>
    </row>
    <row r="45" spans="1:18" s="62" customFormat="1" ht="30.75" customHeight="1">
      <c r="A45" s="118"/>
      <c r="B45" s="63"/>
      <c r="C45" s="63"/>
      <c r="D45" s="118"/>
      <c r="E45" s="63"/>
      <c r="F45" s="117"/>
      <c r="G45" s="117"/>
      <c r="H45" s="118"/>
      <c r="I45" s="63"/>
      <c r="J45" s="117"/>
      <c r="K45" s="117"/>
      <c r="L45" s="117"/>
      <c r="M45" s="117"/>
      <c r="N45" s="117"/>
      <c r="O45" s="117"/>
      <c r="P45" s="69"/>
      <c r="Q45" s="69"/>
      <c r="R45" s="69"/>
    </row>
    <row r="46" spans="1:18" s="62" customFormat="1" ht="30.75" customHeight="1">
      <c r="A46" s="118"/>
      <c r="B46" s="63"/>
      <c r="C46" s="63"/>
      <c r="D46" s="118"/>
      <c r="E46" s="63"/>
      <c r="F46" s="117"/>
      <c r="G46" s="117"/>
      <c r="H46" s="118"/>
      <c r="I46" s="63"/>
      <c r="J46" s="117"/>
      <c r="K46" s="117"/>
      <c r="L46" s="117"/>
      <c r="M46" s="117"/>
      <c r="N46" s="117"/>
      <c r="O46" s="117"/>
      <c r="P46" s="69"/>
      <c r="Q46" s="69"/>
      <c r="R46" s="69"/>
    </row>
    <row r="47" spans="1:18" s="62" customFormat="1" ht="30.75" customHeight="1">
      <c r="A47" s="118"/>
      <c r="B47" s="63"/>
      <c r="C47" s="63"/>
      <c r="D47" s="118"/>
      <c r="E47" s="63"/>
      <c r="F47" s="117"/>
      <c r="G47" s="117"/>
      <c r="H47" s="118"/>
      <c r="I47" s="63"/>
      <c r="J47" s="117"/>
      <c r="K47" s="117"/>
      <c r="L47" s="117"/>
      <c r="M47" s="117"/>
      <c r="N47" s="117"/>
      <c r="O47" s="117"/>
      <c r="P47" s="69"/>
      <c r="Q47" s="69"/>
      <c r="R47" s="69"/>
    </row>
    <row r="48" spans="1:18" s="62" customFormat="1" ht="30.75" customHeight="1">
      <c r="A48" s="118"/>
      <c r="B48" s="63"/>
      <c r="C48" s="63"/>
      <c r="D48" s="118"/>
      <c r="E48" s="63"/>
      <c r="F48" s="117"/>
      <c r="G48" s="117"/>
      <c r="H48" s="118"/>
      <c r="I48" s="63"/>
      <c r="J48" s="117"/>
      <c r="K48" s="117"/>
      <c r="L48" s="117"/>
      <c r="M48" s="117"/>
      <c r="N48" s="117"/>
      <c r="O48" s="117"/>
      <c r="P48" s="69"/>
      <c r="Q48" s="69"/>
      <c r="R48" s="69"/>
    </row>
    <row r="49" spans="1:18" s="62" customFormat="1" ht="30.75" customHeight="1">
      <c r="A49" s="118"/>
      <c r="B49" s="63"/>
      <c r="C49" s="63"/>
      <c r="D49" s="118"/>
      <c r="E49" s="63"/>
      <c r="F49" s="117"/>
      <c r="G49" s="117"/>
      <c r="H49" s="118"/>
      <c r="I49" s="63"/>
      <c r="J49" s="117"/>
      <c r="K49" s="117"/>
      <c r="L49" s="117"/>
      <c r="M49" s="117"/>
      <c r="N49" s="117"/>
      <c r="O49" s="117"/>
      <c r="P49" s="69"/>
      <c r="Q49" s="69"/>
      <c r="R49" s="69"/>
    </row>
    <row r="50" spans="1:18" s="62" customFormat="1" ht="30.75" customHeight="1">
      <c r="A50" s="118"/>
      <c r="B50" s="63"/>
      <c r="C50" s="63"/>
      <c r="D50" s="118"/>
      <c r="E50" s="63"/>
      <c r="F50" s="117"/>
      <c r="G50" s="117"/>
      <c r="H50" s="118"/>
      <c r="I50" s="63"/>
      <c r="J50" s="117"/>
      <c r="K50" s="117"/>
      <c r="L50" s="117"/>
      <c r="M50" s="117"/>
      <c r="N50" s="117"/>
      <c r="O50" s="117"/>
      <c r="P50" s="69"/>
      <c r="Q50" s="69"/>
      <c r="R50" s="69"/>
    </row>
    <row r="51" spans="1:18" s="62" customFormat="1" ht="30.75" customHeight="1">
      <c r="A51" s="118"/>
      <c r="B51" s="63"/>
      <c r="C51" s="63"/>
      <c r="D51" s="118"/>
      <c r="E51" s="63"/>
      <c r="F51" s="117"/>
      <c r="G51" s="117"/>
      <c r="H51" s="118"/>
      <c r="I51" s="63"/>
      <c r="J51" s="117"/>
      <c r="K51" s="117"/>
      <c r="L51" s="117"/>
      <c r="M51" s="117"/>
      <c r="N51" s="117"/>
      <c r="O51" s="117"/>
      <c r="P51" s="69"/>
      <c r="Q51" s="69"/>
      <c r="R51" s="69"/>
    </row>
    <row r="52" spans="1:18" s="62" customFormat="1" ht="30.75" customHeight="1">
      <c r="A52" s="118"/>
      <c r="B52" s="63"/>
      <c r="C52" s="63"/>
      <c r="D52" s="118"/>
      <c r="E52" s="63"/>
      <c r="F52" s="117"/>
      <c r="G52" s="117"/>
      <c r="H52" s="118"/>
      <c r="I52" s="63"/>
      <c r="J52" s="117"/>
      <c r="K52" s="117"/>
      <c r="L52" s="117"/>
      <c r="M52" s="117"/>
      <c r="N52" s="117"/>
      <c r="O52" s="117"/>
      <c r="P52" s="69"/>
      <c r="Q52" s="69"/>
      <c r="R52" s="69"/>
    </row>
    <row r="53" spans="1:18" s="62" customFormat="1" ht="30.75" customHeight="1">
      <c r="A53" s="118"/>
      <c r="B53" s="63"/>
      <c r="C53" s="63"/>
      <c r="D53" s="118"/>
      <c r="E53" s="63"/>
      <c r="F53" s="117"/>
      <c r="G53" s="117"/>
      <c r="H53" s="118"/>
      <c r="I53" s="63"/>
      <c r="J53" s="117"/>
      <c r="K53" s="117"/>
      <c r="L53" s="117"/>
      <c r="M53" s="117"/>
      <c r="N53" s="117"/>
      <c r="O53" s="117"/>
      <c r="P53" s="69"/>
      <c r="Q53" s="69"/>
      <c r="R53" s="69"/>
    </row>
    <row r="54" spans="1:18" s="62" customFormat="1" ht="30.75" customHeight="1">
      <c r="A54" s="118"/>
      <c r="B54" s="63"/>
      <c r="C54" s="63"/>
      <c r="D54" s="118"/>
      <c r="E54" s="63"/>
      <c r="F54" s="117"/>
      <c r="G54" s="117"/>
      <c r="H54" s="118"/>
      <c r="I54" s="63"/>
      <c r="J54" s="117"/>
      <c r="K54" s="117"/>
      <c r="L54" s="117"/>
      <c r="M54" s="117"/>
      <c r="N54" s="117"/>
      <c r="O54" s="117"/>
      <c r="P54" s="69"/>
      <c r="Q54" s="69"/>
      <c r="R54" s="69"/>
    </row>
    <row r="55" spans="1:18" s="62" customFormat="1" ht="30.75" customHeight="1">
      <c r="A55" s="118"/>
      <c r="B55" s="63"/>
      <c r="C55" s="63"/>
      <c r="D55" s="118"/>
      <c r="E55" s="63"/>
      <c r="F55" s="117"/>
      <c r="G55" s="117"/>
      <c r="H55" s="118"/>
      <c r="I55" s="63"/>
      <c r="J55" s="117"/>
      <c r="K55" s="117"/>
      <c r="L55" s="117"/>
      <c r="M55" s="117"/>
      <c r="N55" s="117"/>
      <c r="O55" s="117"/>
      <c r="P55" s="69"/>
      <c r="Q55" s="69"/>
      <c r="R55" s="69"/>
    </row>
    <row r="56" spans="1:18" s="62" customFormat="1" ht="30.75" customHeight="1">
      <c r="A56" s="118"/>
      <c r="B56" s="63"/>
      <c r="C56" s="63"/>
      <c r="D56" s="118"/>
      <c r="E56" s="63"/>
      <c r="F56" s="117"/>
      <c r="G56" s="117"/>
      <c r="H56" s="118"/>
      <c r="I56" s="63"/>
      <c r="J56" s="117"/>
      <c r="K56" s="117"/>
      <c r="L56" s="117"/>
      <c r="M56" s="117"/>
      <c r="N56" s="117"/>
      <c r="O56" s="117"/>
      <c r="P56" s="69"/>
      <c r="Q56" s="69"/>
      <c r="R56" s="69"/>
    </row>
    <row r="57" spans="1:18" s="62" customFormat="1" ht="30.75" customHeight="1">
      <c r="A57" s="118"/>
      <c r="B57" s="63"/>
      <c r="C57" s="63"/>
      <c r="D57" s="118"/>
      <c r="E57" s="63"/>
      <c r="F57" s="117"/>
      <c r="G57" s="117"/>
      <c r="H57" s="118"/>
      <c r="I57" s="63"/>
      <c r="J57" s="117"/>
      <c r="K57" s="117"/>
      <c r="L57" s="117"/>
      <c r="M57" s="117"/>
      <c r="N57" s="117"/>
      <c r="O57" s="117"/>
      <c r="P57" s="69"/>
      <c r="Q57" s="69"/>
      <c r="R57" s="69"/>
    </row>
    <row r="58" spans="1:18" s="62" customFormat="1" ht="30.75" customHeight="1">
      <c r="A58" s="118"/>
      <c r="B58" s="63"/>
      <c r="C58" s="63"/>
      <c r="D58" s="118"/>
      <c r="E58" s="63"/>
      <c r="F58" s="117"/>
      <c r="G58" s="117"/>
      <c r="H58" s="118"/>
      <c r="I58" s="63"/>
      <c r="J58" s="117"/>
      <c r="K58" s="117"/>
      <c r="L58" s="117"/>
      <c r="M58" s="117"/>
      <c r="N58" s="117"/>
      <c r="O58" s="117"/>
      <c r="P58" s="69"/>
      <c r="Q58" s="69"/>
      <c r="R58" s="69"/>
    </row>
    <row r="59" spans="1:18" s="62" customFormat="1" ht="30.75" customHeight="1">
      <c r="A59" s="118"/>
      <c r="B59" s="63"/>
      <c r="C59" s="63"/>
      <c r="D59" s="118"/>
      <c r="E59" s="63"/>
      <c r="F59" s="117"/>
      <c r="G59" s="117"/>
      <c r="H59" s="118"/>
      <c r="I59" s="63"/>
      <c r="J59" s="117"/>
      <c r="K59" s="117"/>
      <c r="L59" s="117"/>
      <c r="M59" s="117"/>
      <c r="N59" s="117"/>
      <c r="O59" s="117"/>
      <c r="P59" s="69"/>
      <c r="Q59" s="69"/>
      <c r="R59" s="69"/>
    </row>
    <row r="60" spans="1:18" s="62" customFormat="1" ht="30.75" customHeight="1">
      <c r="A60" s="118"/>
      <c r="B60" s="63"/>
      <c r="C60" s="63"/>
      <c r="D60" s="118"/>
      <c r="E60" s="63"/>
      <c r="F60" s="117"/>
      <c r="G60" s="117"/>
      <c r="H60" s="118"/>
      <c r="I60" s="63"/>
      <c r="J60" s="117"/>
      <c r="K60" s="117"/>
      <c r="L60" s="117"/>
      <c r="M60" s="117"/>
      <c r="N60" s="117"/>
      <c r="O60" s="117"/>
      <c r="P60" s="69"/>
      <c r="Q60" s="69"/>
      <c r="R60" s="69"/>
    </row>
    <row r="61" spans="1:18" s="62" customFormat="1" ht="30.75" customHeight="1">
      <c r="A61" s="118"/>
      <c r="B61" s="63"/>
      <c r="C61" s="63"/>
      <c r="D61" s="118"/>
      <c r="E61" s="63"/>
      <c r="F61" s="117"/>
      <c r="G61" s="117"/>
      <c r="H61" s="118"/>
      <c r="I61" s="63"/>
      <c r="J61" s="117"/>
      <c r="K61" s="117"/>
      <c r="L61" s="117"/>
      <c r="M61" s="117"/>
      <c r="N61" s="117"/>
      <c r="O61" s="117"/>
      <c r="P61" s="69"/>
      <c r="Q61" s="69"/>
      <c r="R61" s="69"/>
    </row>
    <row r="62" spans="1:18" s="62" customFormat="1" ht="30.75" customHeight="1">
      <c r="A62" s="119"/>
      <c r="B62" s="64"/>
      <c r="C62" s="64"/>
      <c r="D62" s="119"/>
      <c r="E62" s="64"/>
      <c r="F62" s="116"/>
      <c r="G62" s="116"/>
      <c r="H62" s="119"/>
      <c r="I62" s="64"/>
      <c r="J62" s="116"/>
      <c r="K62" s="116"/>
      <c r="L62" s="116"/>
      <c r="M62" s="116"/>
      <c r="N62" s="116"/>
      <c r="O62" s="116"/>
      <c r="P62" s="86"/>
      <c r="Q62" s="86"/>
      <c r="R62" s="86"/>
    </row>
    <row r="63" spans="1:18" s="62" customFormat="1" ht="30.75" customHeight="1">
      <c r="A63" s="119"/>
      <c r="B63" s="64"/>
      <c r="C63" s="64"/>
      <c r="D63" s="119"/>
      <c r="E63" s="64"/>
      <c r="F63" s="116"/>
      <c r="G63" s="116"/>
      <c r="H63" s="119"/>
      <c r="I63" s="64"/>
      <c r="J63" s="116"/>
      <c r="K63" s="116"/>
      <c r="L63" s="116"/>
      <c r="M63" s="116"/>
      <c r="N63" s="116"/>
      <c r="O63" s="116"/>
      <c r="P63" s="86"/>
      <c r="Q63" s="86"/>
      <c r="R63" s="86"/>
    </row>
    <row r="64" spans="1:18" s="62" customFormat="1" ht="30.75" customHeight="1">
      <c r="A64" s="119"/>
      <c r="B64" s="64"/>
      <c r="C64" s="64"/>
      <c r="D64" s="119"/>
      <c r="E64" s="64"/>
      <c r="F64" s="116"/>
      <c r="G64" s="116"/>
      <c r="H64" s="119"/>
      <c r="I64" s="64"/>
      <c r="J64" s="116"/>
      <c r="K64" s="116"/>
      <c r="L64" s="116"/>
      <c r="M64" s="116"/>
      <c r="N64" s="116"/>
      <c r="O64" s="116"/>
      <c r="P64" s="86"/>
      <c r="Q64" s="86"/>
      <c r="R64" s="86"/>
    </row>
    <row r="65" spans="1:18" s="62" customFormat="1" ht="30.75" customHeight="1">
      <c r="A65" s="119"/>
      <c r="B65" s="64"/>
      <c r="C65" s="64"/>
      <c r="D65" s="119"/>
      <c r="E65" s="64"/>
      <c r="F65" s="116"/>
      <c r="G65" s="116"/>
      <c r="H65" s="119"/>
      <c r="I65" s="64"/>
      <c r="J65" s="116"/>
      <c r="K65" s="116"/>
      <c r="L65" s="116"/>
      <c r="M65" s="116"/>
      <c r="N65" s="116"/>
      <c r="O65" s="116"/>
      <c r="P65" s="86"/>
      <c r="Q65" s="86"/>
      <c r="R65" s="86"/>
    </row>
    <row r="66" spans="1:18" s="62" customFormat="1" ht="30.75" customHeight="1">
      <c r="A66" s="119"/>
      <c r="B66" s="64"/>
      <c r="C66" s="64"/>
      <c r="D66" s="119"/>
      <c r="E66" s="64"/>
      <c r="F66" s="116"/>
      <c r="G66" s="116"/>
      <c r="H66" s="119"/>
      <c r="I66" s="64"/>
      <c r="J66" s="116"/>
      <c r="K66" s="116"/>
      <c r="L66" s="116"/>
      <c r="M66" s="116"/>
      <c r="N66" s="116"/>
      <c r="O66" s="116"/>
      <c r="P66" s="86"/>
      <c r="Q66" s="86"/>
      <c r="R66" s="86"/>
    </row>
    <row r="67" spans="1:18" s="62" customFormat="1" ht="30.75" customHeight="1">
      <c r="A67" s="119"/>
      <c r="B67" s="64"/>
      <c r="C67" s="64"/>
      <c r="D67" s="119"/>
      <c r="E67" s="64"/>
      <c r="F67" s="116"/>
      <c r="G67" s="116"/>
      <c r="H67" s="119"/>
      <c r="I67" s="64"/>
      <c r="J67" s="116"/>
      <c r="K67" s="116"/>
      <c r="L67" s="116"/>
      <c r="M67" s="116"/>
      <c r="N67" s="116"/>
      <c r="O67" s="116"/>
      <c r="P67" s="86"/>
      <c r="Q67" s="86"/>
      <c r="R67" s="86"/>
    </row>
    <row r="68" spans="1:18" s="62" customFormat="1" ht="30.75" customHeight="1">
      <c r="A68" s="119"/>
      <c r="B68" s="64"/>
      <c r="C68" s="64"/>
      <c r="D68" s="119"/>
      <c r="E68" s="64"/>
      <c r="F68" s="116"/>
      <c r="G68" s="116"/>
      <c r="H68" s="119"/>
      <c r="I68" s="64"/>
      <c r="J68" s="116"/>
      <c r="K68" s="116"/>
      <c r="L68" s="116"/>
      <c r="M68" s="116"/>
      <c r="N68" s="116"/>
      <c r="O68" s="116"/>
      <c r="P68" s="86"/>
      <c r="Q68" s="86"/>
      <c r="R68" s="86"/>
    </row>
    <row r="69" spans="1:18" s="62" customFormat="1" ht="30.75" customHeight="1">
      <c r="A69" s="119"/>
      <c r="B69" s="64"/>
      <c r="C69" s="64"/>
      <c r="D69" s="119"/>
      <c r="E69" s="64"/>
      <c r="F69" s="116"/>
      <c r="G69" s="116"/>
      <c r="H69" s="119"/>
      <c r="I69" s="64"/>
      <c r="J69" s="116"/>
      <c r="K69" s="116"/>
      <c r="L69" s="116"/>
      <c r="M69" s="116"/>
      <c r="N69" s="116"/>
      <c r="O69" s="116"/>
      <c r="P69" s="86"/>
      <c r="Q69" s="86"/>
      <c r="R69" s="86"/>
    </row>
    <row r="70" spans="1:18" s="62" customFormat="1" ht="30.75" customHeight="1">
      <c r="A70" s="119"/>
      <c r="B70" s="64"/>
      <c r="C70" s="64"/>
      <c r="D70" s="119"/>
      <c r="E70" s="64"/>
      <c r="F70" s="116"/>
      <c r="G70" s="116"/>
      <c r="H70" s="119"/>
      <c r="I70" s="64"/>
      <c r="J70" s="116"/>
      <c r="K70" s="116"/>
      <c r="L70" s="116"/>
      <c r="M70" s="116"/>
      <c r="N70" s="116"/>
      <c r="O70" s="116"/>
      <c r="P70" s="86"/>
      <c r="Q70" s="86"/>
      <c r="R70" s="86"/>
    </row>
    <row r="71" spans="1:18" s="62" customFormat="1" ht="30.75" customHeight="1">
      <c r="A71" s="119"/>
      <c r="B71" s="64"/>
      <c r="C71" s="64"/>
      <c r="D71" s="119"/>
      <c r="E71" s="64"/>
      <c r="F71" s="116"/>
      <c r="G71" s="116"/>
      <c r="H71" s="119"/>
      <c r="I71" s="64"/>
      <c r="J71" s="116"/>
      <c r="K71" s="116"/>
      <c r="L71" s="116"/>
      <c r="M71" s="116"/>
      <c r="N71" s="116"/>
      <c r="O71" s="116"/>
      <c r="P71" s="86"/>
      <c r="Q71" s="86"/>
      <c r="R71" s="86"/>
    </row>
    <row r="72" spans="1:18" s="62" customFormat="1" ht="30.75" customHeight="1">
      <c r="A72" s="119"/>
      <c r="B72" s="64"/>
      <c r="C72" s="64"/>
      <c r="D72" s="119"/>
      <c r="E72" s="64"/>
      <c r="F72" s="116"/>
      <c r="G72" s="116"/>
      <c r="H72" s="119"/>
      <c r="I72" s="64"/>
      <c r="J72" s="116"/>
      <c r="K72" s="116"/>
      <c r="L72" s="116"/>
      <c r="M72" s="116"/>
      <c r="N72" s="116"/>
      <c r="O72" s="116"/>
      <c r="P72" s="86"/>
      <c r="Q72" s="86"/>
      <c r="R72" s="86"/>
    </row>
    <row r="73" spans="1:18" s="62" customFormat="1" ht="30.75" customHeight="1">
      <c r="A73" s="119"/>
      <c r="B73" s="64"/>
      <c r="C73" s="64"/>
      <c r="D73" s="119"/>
      <c r="E73" s="64"/>
      <c r="F73" s="116"/>
      <c r="G73" s="116"/>
      <c r="H73" s="119"/>
      <c r="I73" s="64"/>
      <c r="J73" s="116"/>
      <c r="K73" s="116"/>
      <c r="L73" s="116"/>
      <c r="M73" s="116"/>
      <c r="N73" s="116"/>
      <c r="O73" s="116"/>
      <c r="P73" s="86"/>
      <c r="Q73" s="86"/>
      <c r="R73" s="86"/>
    </row>
    <row r="74" spans="1:18" s="62" customFormat="1" ht="30.75" customHeight="1">
      <c r="A74" s="119"/>
      <c r="B74" s="64"/>
      <c r="C74" s="64"/>
      <c r="D74" s="119"/>
      <c r="E74" s="64"/>
      <c r="F74" s="116"/>
      <c r="G74" s="116"/>
      <c r="H74" s="119"/>
      <c r="I74" s="64"/>
      <c r="J74" s="116"/>
      <c r="K74" s="116"/>
      <c r="L74" s="116"/>
      <c r="M74" s="116"/>
      <c r="N74" s="116"/>
      <c r="O74" s="116"/>
      <c r="P74" s="86"/>
      <c r="Q74" s="86"/>
      <c r="R74" s="86"/>
    </row>
    <row r="75" spans="1:18" s="62" customFormat="1" ht="30.75" customHeight="1">
      <c r="A75" s="119"/>
      <c r="B75" s="64"/>
      <c r="C75" s="64"/>
      <c r="D75" s="119"/>
      <c r="E75" s="64"/>
      <c r="F75" s="116"/>
      <c r="G75" s="116"/>
      <c r="H75" s="119"/>
      <c r="I75" s="64"/>
      <c r="J75" s="116"/>
      <c r="K75" s="116"/>
      <c r="L75" s="116"/>
      <c r="M75" s="116"/>
      <c r="N75" s="116"/>
      <c r="O75" s="116"/>
      <c r="P75" s="86"/>
      <c r="Q75" s="86"/>
      <c r="R75" s="86"/>
    </row>
    <row r="76" spans="1:18" s="62" customFormat="1" ht="30.75" customHeight="1">
      <c r="A76" s="119"/>
      <c r="B76" s="64"/>
      <c r="C76" s="64"/>
      <c r="D76" s="119"/>
      <c r="E76" s="64"/>
      <c r="F76" s="116"/>
      <c r="G76" s="116"/>
      <c r="H76" s="119"/>
      <c r="I76" s="64"/>
      <c r="J76" s="116"/>
      <c r="K76" s="116"/>
      <c r="L76" s="116"/>
      <c r="M76" s="116"/>
      <c r="N76" s="116"/>
      <c r="O76" s="116"/>
      <c r="P76" s="86"/>
      <c r="Q76" s="86"/>
      <c r="R76" s="86"/>
    </row>
    <row r="77" spans="1:18" s="62" customFormat="1" ht="30.75" customHeight="1">
      <c r="A77" s="119"/>
      <c r="B77" s="64"/>
      <c r="C77" s="64"/>
      <c r="D77" s="119"/>
      <c r="E77" s="64"/>
      <c r="F77" s="116"/>
      <c r="G77" s="116"/>
      <c r="H77" s="119"/>
      <c r="I77" s="64"/>
      <c r="J77" s="116"/>
      <c r="K77" s="116"/>
      <c r="L77" s="116"/>
      <c r="M77" s="116"/>
      <c r="N77" s="116"/>
      <c r="O77" s="116"/>
      <c r="P77" s="86"/>
      <c r="Q77" s="86"/>
      <c r="R77" s="86"/>
    </row>
    <row r="78" spans="1:18" s="62" customFormat="1" ht="30.75" customHeight="1">
      <c r="A78" s="119"/>
      <c r="B78" s="64"/>
      <c r="C78" s="64"/>
      <c r="D78" s="119"/>
      <c r="E78" s="64"/>
      <c r="F78" s="116"/>
      <c r="G78" s="116"/>
      <c r="H78" s="119"/>
      <c r="I78" s="64"/>
      <c r="J78" s="116"/>
      <c r="K78" s="116"/>
      <c r="L78" s="116"/>
      <c r="M78" s="116"/>
      <c r="N78" s="116"/>
      <c r="O78" s="116"/>
      <c r="P78" s="86"/>
      <c r="Q78" s="86"/>
      <c r="R78" s="86"/>
    </row>
    <row r="79" spans="1:18" s="62" customFormat="1" ht="30.75" customHeight="1">
      <c r="A79" s="119"/>
      <c r="B79" s="64"/>
      <c r="C79" s="64"/>
      <c r="D79" s="119"/>
      <c r="E79" s="64"/>
      <c r="F79" s="116"/>
      <c r="G79" s="116"/>
      <c r="H79" s="119"/>
      <c r="I79" s="64"/>
      <c r="J79" s="116"/>
      <c r="K79" s="116"/>
      <c r="L79" s="116"/>
      <c r="M79" s="116"/>
      <c r="N79" s="116"/>
      <c r="O79" s="116"/>
      <c r="P79" s="86"/>
      <c r="Q79" s="86"/>
      <c r="R79" s="86"/>
    </row>
    <row r="80" spans="1:18" s="62" customFormat="1" ht="30.75" customHeight="1">
      <c r="A80" s="119"/>
      <c r="B80" s="64"/>
      <c r="C80" s="64"/>
      <c r="D80" s="119"/>
      <c r="E80" s="64"/>
      <c r="F80" s="116"/>
      <c r="G80" s="116"/>
      <c r="H80" s="119"/>
      <c r="I80" s="64"/>
      <c r="J80" s="116"/>
      <c r="K80" s="116"/>
      <c r="L80" s="116"/>
      <c r="M80" s="116"/>
      <c r="N80" s="116"/>
      <c r="O80" s="116"/>
      <c r="P80" s="86"/>
      <c r="Q80" s="86"/>
      <c r="R80" s="86"/>
    </row>
    <row r="81" spans="1:18" s="62" customFormat="1" ht="30.75" customHeight="1">
      <c r="A81" s="119"/>
      <c r="B81" s="64"/>
      <c r="C81" s="64"/>
      <c r="D81" s="119"/>
      <c r="E81" s="64"/>
      <c r="F81" s="116"/>
      <c r="G81" s="116"/>
      <c r="H81" s="119"/>
      <c r="I81" s="64"/>
      <c r="J81" s="116"/>
      <c r="K81" s="116"/>
      <c r="L81" s="116"/>
      <c r="M81" s="116"/>
      <c r="N81" s="116"/>
      <c r="O81" s="116"/>
      <c r="P81" s="86"/>
      <c r="Q81" s="86"/>
      <c r="R81" s="86"/>
    </row>
    <row r="82" spans="1:18" s="62" customFormat="1" ht="30.75" customHeight="1">
      <c r="A82" s="119"/>
      <c r="B82" s="64"/>
      <c r="C82" s="64"/>
      <c r="D82" s="119"/>
      <c r="E82" s="64"/>
      <c r="F82" s="116"/>
      <c r="G82" s="116"/>
      <c r="H82" s="119"/>
      <c r="I82" s="64"/>
      <c r="J82" s="116"/>
      <c r="K82" s="116"/>
      <c r="L82" s="116"/>
      <c r="M82" s="116"/>
      <c r="N82" s="116"/>
      <c r="O82" s="116"/>
      <c r="P82" s="86"/>
      <c r="Q82" s="86"/>
      <c r="R82" s="86"/>
    </row>
    <row r="83" spans="1:18" s="62" customFormat="1" ht="30.75" customHeight="1">
      <c r="A83" s="119"/>
      <c r="B83" s="64"/>
      <c r="C83" s="64"/>
      <c r="D83" s="119"/>
      <c r="E83" s="64"/>
      <c r="F83" s="116"/>
      <c r="G83" s="116"/>
      <c r="H83" s="119"/>
      <c r="I83" s="64"/>
      <c r="J83" s="116"/>
      <c r="K83" s="116"/>
      <c r="L83" s="116"/>
      <c r="M83" s="116"/>
      <c r="N83" s="116"/>
      <c r="O83" s="116"/>
      <c r="P83" s="86"/>
      <c r="Q83" s="86"/>
      <c r="R83" s="86"/>
    </row>
    <row r="84" spans="1:18" s="62" customFormat="1" ht="30.75" customHeight="1">
      <c r="A84" s="119"/>
      <c r="B84" s="64"/>
      <c r="C84" s="64"/>
      <c r="D84" s="119"/>
      <c r="E84" s="64"/>
      <c r="F84" s="116"/>
      <c r="G84" s="116"/>
      <c r="H84" s="119"/>
      <c r="I84" s="64"/>
      <c r="J84" s="116"/>
      <c r="K84" s="116"/>
      <c r="L84" s="116"/>
      <c r="M84" s="116"/>
      <c r="N84" s="116"/>
      <c r="O84" s="116"/>
      <c r="P84" s="86"/>
      <c r="Q84" s="86"/>
      <c r="R84" s="86"/>
    </row>
    <row r="85" spans="1:18" s="62" customFormat="1" ht="30.75" customHeight="1">
      <c r="A85" s="119"/>
      <c r="B85" s="64"/>
      <c r="C85" s="64"/>
      <c r="D85" s="119"/>
      <c r="E85" s="64"/>
      <c r="F85" s="116"/>
      <c r="G85" s="116"/>
      <c r="H85" s="119"/>
      <c r="I85" s="64"/>
      <c r="J85" s="116"/>
      <c r="K85" s="116"/>
      <c r="L85" s="116"/>
      <c r="M85" s="116"/>
      <c r="N85" s="116"/>
      <c r="O85" s="116"/>
      <c r="P85" s="86"/>
      <c r="Q85" s="86"/>
      <c r="R85" s="86"/>
    </row>
    <row r="86" spans="1:18" s="62" customFormat="1" ht="30.75" customHeight="1">
      <c r="A86" s="119"/>
      <c r="B86" s="64"/>
      <c r="C86" s="64"/>
      <c r="D86" s="119"/>
      <c r="E86" s="64"/>
      <c r="F86" s="116"/>
      <c r="G86" s="116"/>
      <c r="H86" s="119"/>
      <c r="I86" s="64"/>
      <c r="J86" s="116"/>
      <c r="K86" s="116"/>
      <c r="L86" s="116"/>
      <c r="M86" s="116"/>
      <c r="N86" s="116"/>
      <c r="O86" s="116"/>
      <c r="P86" s="86"/>
      <c r="Q86" s="86"/>
      <c r="R86" s="86"/>
    </row>
    <row r="87" spans="1:18" s="62" customFormat="1" ht="30.75" customHeight="1">
      <c r="A87" s="119"/>
      <c r="B87" s="64"/>
      <c r="C87" s="64"/>
      <c r="D87" s="119"/>
      <c r="E87" s="64"/>
      <c r="F87" s="116"/>
      <c r="G87" s="116"/>
      <c r="H87" s="119"/>
      <c r="I87" s="64"/>
      <c r="J87" s="116"/>
      <c r="K87" s="116"/>
      <c r="L87" s="116"/>
      <c r="M87" s="116"/>
      <c r="N87" s="116"/>
      <c r="O87" s="116"/>
      <c r="P87" s="86"/>
      <c r="Q87" s="86"/>
      <c r="R87" s="86"/>
    </row>
    <row r="88" spans="1:18" s="62" customFormat="1" ht="30.75" customHeight="1">
      <c r="A88" s="119"/>
      <c r="B88" s="64"/>
      <c r="C88" s="64"/>
      <c r="D88" s="119"/>
      <c r="E88" s="64"/>
      <c r="F88" s="116"/>
      <c r="G88" s="116"/>
      <c r="H88" s="119"/>
      <c r="I88" s="64"/>
      <c r="J88" s="116"/>
      <c r="K88" s="116"/>
      <c r="L88" s="116"/>
      <c r="M88" s="116"/>
      <c r="N88" s="116"/>
      <c r="O88" s="116"/>
      <c r="P88" s="86"/>
      <c r="Q88" s="86"/>
      <c r="R88" s="86"/>
    </row>
    <row r="89" spans="1:18" s="62" customFormat="1" ht="30.75" customHeight="1">
      <c r="A89" s="119"/>
      <c r="B89" s="64"/>
      <c r="C89" s="64"/>
      <c r="D89" s="119"/>
      <c r="E89" s="64"/>
      <c r="F89" s="116"/>
      <c r="G89" s="116"/>
      <c r="H89" s="119"/>
      <c r="I89" s="64"/>
      <c r="J89" s="116"/>
      <c r="K89" s="116"/>
      <c r="L89" s="116"/>
      <c r="M89" s="116"/>
      <c r="N89" s="116"/>
      <c r="O89" s="116"/>
      <c r="P89" s="86"/>
      <c r="Q89" s="86"/>
      <c r="R89" s="86"/>
    </row>
    <row r="90" spans="1:18" s="62" customFormat="1" ht="30.75" customHeight="1">
      <c r="A90" s="119"/>
      <c r="B90" s="64"/>
      <c r="C90" s="64"/>
      <c r="D90" s="119"/>
      <c r="E90" s="64"/>
      <c r="F90" s="116"/>
      <c r="G90" s="116"/>
      <c r="H90" s="119"/>
      <c r="I90" s="64"/>
      <c r="J90" s="116"/>
      <c r="K90" s="116"/>
      <c r="L90" s="116"/>
      <c r="M90" s="116"/>
      <c r="N90" s="116"/>
      <c r="O90" s="116"/>
      <c r="P90" s="86"/>
      <c r="Q90" s="86"/>
      <c r="R90" s="86"/>
    </row>
    <row r="91" spans="1:18" s="62" customFormat="1" ht="30.75" customHeight="1">
      <c r="A91" s="119"/>
      <c r="B91" s="64"/>
      <c r="C91" s="64"/>
      <c r="D91" s="119"/>
      <c r="E91" s="64"/>
      <c r="F91" s="116"/>
      <c r="G91" s="116"/>
      <c r="H91" s="119"/>
      <c r="I91" s="64"/>
      <c r="J91" s="116"/>
      <c r="K91" s="116"/>
      <c r="L91" s="116"/>
      <c r="M91" s="116"/>
      <c r="N91" s="116"/>
      <c r="O91" s="116"/>
      <c r="P91" s="86"/>
      <c r="Q91" s="86"/>
      <c r="R91" s="86"/>
    </row>
    <row r="92" spans="1:18" s="62" customFormat="1" ht="30.75" customHeight="1">
      <c r="A92" s="119"/>
      <c r="B92" s="64"/>
      <c r="C92" s="64"/>
      <c r="D92" s="119"/>
      <c r="E92" s="64"/>
      <c r="F92" s="116"/>
      <c r="G92" s="116"/>
      <c r="H92" s="119"/>
      <c r="I92" s="64"/>
      <c r="J92" s="116"/>
      <c r="K92" s="116"/>
      <c r="L92" s="116"/>
      <c r="M92" s="116"/>
      <c r="N92" s="116"/>
      <c r="O92" s="116"/>
      <c r="P92" s="86"/>
      <c r="Q92" s="86"/>
      <c r="R92" s="86"/>
    </row>
    <row r="93" spans="1:18" s="62" customFormat="1" ht="30.75" customHeight="1">
      <c r="A93" s="119"/>
      <c r="B93" s="64"/>
      <c r="C93" s="64"/>
      <c r="D93" s="119"/>
      <c r="E93" s="64"/>
      <c r="F93" s="116"/>
      <c r="G93" s="116"/>
      <c r="H93" s="119"/>
      <c r="I93" s="64"/>
      <c r="J93" s="116"/>
      <c r="K93" s="116"/>
      <c r="L93" s="116"/>
      <c r="M93" s="116"/>
      <c r="N93" s="116"/>
      <c r="O93" s="116"/>
      <c r="P93" s="86"/>
      <c r="Q93" s="86"/>
      <c r="R93" s="86"/>
    </row>
    <row r="94" spans="1:18" s="62" customFormat="1" ht="30.75" customHeight="1">
      <c r="A94" s="119"/>
      <c r="B94" s="64"/>
      <c r="C94" s="64"/>
      <c r="D94" s="119"/>
      <c r="E94" s="64"/>
      <c r="F94" s="116"/>
      <c r="G94" s="116"/>
      <c r="H94" s="119"/>
      <c r="I94" s="64"/>
      <c r="J94" s="116"/>
      <c r="K94" s="116"/>
      <c r="L94" s="116"/>
      <c r="M94" s="116"/>
      <c r="N94" s="116"/>
      <c r="O94" s="116"/>
      <c r="P94" s="86"/>
      <c r="Q94" s="86"/>
      <c r="R94" s="86"/>
    </row>
    <row r="95" spans="1:18" s="62" customFormat="1" ht="30.75" customHeight="1">
      <c r="A95" s="119"/>
      <c r="B95" s="64"/>
      <c r="C95" s="64"/>
      <c r="D95" s="119"/>
      <c r="E95" s="64"/>
      <c r="F95" s="116"/>
      <c r="G95" s="116"/>
      <c r="H95" s="119"/>
      <c r="I95" s="64"/>
      <c r="J95" s="116"/>
      <c r="K95" s="116"/>
      <c r="L95" s="116"/>
      <c r="M95" s="116"/>
      <c r="N95" s="116"/>
      <c r="O95" s="116"/>
      <c r="P95" s="86"/>
      <c r="Q95" s="86"/>
      <c r="R95" s="86"/>
    </row>
    <row r="96" spans="1:18" s="62" customFormat="1" ht="30.75" customHeight="1">
      <c r="A96" s="119"/>
      <c r="B96" s="64"/>
      <c r="C96" s="64"/>
      <c r="D96" s="119"/>
      <c r="E96" s="64"/>
      <c r="F96" s="116"/>
      <c r="G96" s="116"/>
      <c r="H96" s="119"/>
      <c r="I96" s="64"/>
      <c r="J96" s="116"/>
      <c r="K96" s="116"/>
      <c r="L96" s="116"/>
      <c r="M96" s="116"/>
      <c r="N96" s="116"/>
      <c r="O96" s="116"/>
      <c r="P96" s="86"/>
      <c r="Q96" s="86"/>
      <c r="R96" s="86"/>
    </row>
    <row r="97" spans="1:18" s="62" customFormat="1" ht="30.75" customHeight="1">
      <c r="A97" s="119"/>
      <c r="B97" s="64"/>
      <c r="C97" s="64"/>
      <c r="D97" s="119"/>
      <c r="E97" s="64"/>
      <c r="F97" s="116"/>
      <c r="G97" s="116"/>
      <c r="H97" s="119"/>
      <c r="I97" s="64"/>
      <c r="J97" s="116"/>
      <c r="K97" s="116"/>
      <c r="L97" s="116"/>
      <c r="M97" s="116"/>
      <c r="N97" s="116"/>
      <c r="O97" s="116"/>
      <c r="P97" s="86"/>
      <c r="Q97" s="86"/>
      <c r="R97" s="86"/>
    </row>
    <row r="98" spans="1:18" s="62" customFormat="1" ht="30.75" customHeight="1">
      <c r="A98" s="119"/>
      <c r="B98" s="64"/>
      <c r="C98" s="64"/>
      <c r="D98" s="119"/>
      <c r="E98" s="64"/>
      <c r="F98" s="116"/>
      <c r="G98" s="116"/>
      <c r="H98" s="119"/>
      <c r="I98" s="64"/>
      <c r="J98" s="116"/>
      <c r="K98" s="116"/>
      <c r="L98" s="116"/>
      <c r="M98" s="116"/>
      <c r="N98" s="116"/>
      <c r="O98" s="116"/>
      <c r="P98" s="86"/>
      <c r="Q98" s="86"/>
      <c r="R98" s="86"/>
    </row>
    <row r="99" spans="1:18" s="62" customFormat="1" ht="30.75" customHeight="1">
      <c r="A99" s="119"/>
      <c r="B99" s="64"/>
      <c r="C99" s="64"/>
      <c r="D99" s="119"/>
      <c r="E99" s="64"/>
      <c r="F99" s="116"/>
      <c r="G99" s="116"/>
      <c r="H99" s="119"/>
      <c r="I99" s="64"/>
      <c r="J99" s="116"/>
      <c r="K99" s="116"/>
      <c r="L99" s="116"/>
      <c r="M99" s="116"/>
      <c r="N99" s="116"/>
      <c r="O99" s="116"/>
      <c r="P99" s="86"/>
      <c r="Q99" s="86"/>
      <c r="R99" s="86"/>
    </row>
    <row r="100" spans="1:18" s="62" customFormat="1" ht="30.75" customHeight="1">
      <c r="A100" s="119"/>
      <c r="B100" s="64"/>
      <c r="C100" s="64"/>
      <c r="D100" s="119"/>
      <c r="E100" s="64"/>
      <c r="F100" s="116"/>
      <c r="G100" s="116"/>
      <c r="H100" s="119"/>
      <c r="I100" s="64"/>
      <c r="J100" s="116"/>
      <c r="K100" s="116"/>
      <c r="L100" s="116"/>
      <c r="M100" s="116"/>
      <c r="N100" s="116"/>
      <c r="O100" s="116"/>
      <c r="P100" s="86"/>
      <c r="Q100" s="86"/>
      <c r="R100" s="86"/>
    </row>
    <row r="101" spans="1:18" s="62" customFormat="1" ht="30.75" customHeight="1">
      <c r="A101" s="119"/>
      <c r="B101" s="64"/>
      <c r="C101" s="64"/>
      <c r="D101" s="119"/>
      <c r="E101" s="64"/>
      <c r="F101" s="116"/>
      <c r="G101" s="116"/>
      <c r="H101" s="119"/>
      <c r="I101" s="64"/>
      <c r="J101" s="116"/>
      <c r="K101" s="116"/>
      <c r="L101" s="116"/>
      <c r="M101" s="116"/>
      <c r="N101" s="116"/>
      <c r="O101" s="116"/>
      <c r="P101" s="86"/>
      <c r="Q101" s="86"/>
      <c r="R101" s="86"/>
    </row>
    <row r="102" spans="1:18" s="62" customFormat="1" ht="30.75" customHeight="1">
      <c r="A102" s="119"/>
      <c r="B102" s="64"/>
      <c r="C102" s="64"/>
      <c r="D102" s="119"/>
      <c r="E102" s="64"/>
      <c r="F102" s="116"/>
      <c r="G102" s="116"/>
      <c r="H102" s="119"/>
      <c r="I102" s="64"/>
      <c r="J102" s="116"/>
      <c r="K102" s="116"/>
      <c r="L102" s="116"/>
      <c r="M102" s="116"/>
      <c r="N102" s="116"/>
      <c r="O102" s="116"/>
      <c r="P102" s="86"/>
      <c r="Q102" s="86"/>
      <c r="R102" s="86"/>
    </row>
    <row r="103" spans="1:18" s="62" customFormat="1" ht="30.75" customHeight="1">
      <c r="A103" s="119"/>
      <c r="B103" s="64"/>
      <c r="C103" s="64"/>
      <c r="D103" s="119"/>
      <c r="E103" s="64"/>
      <c r="F103" s="116"/>
      <c r="G103" s="116"/>
      <c r="H103" s="119"/>
      <c r="I103" s="64"/>
      <c r="J103" s="116"/>
      <c r="K103" s="116"/>
      <c r="L103" s="116"/>
      <c r="M103" s="116"/>
      <c r="N103" s="116"/>
      <c r="O103" s="116"/>
      <c r="P103" s="86"/>
      <c r="Q103" s="86"/>
      <c r="R103" s="86"/>
    </row>
    <row r="104" spans="1:18" s="62" customFormat="1" ht="30.75" customHeight="1">
      <c r="A104" s="119"/>
      <c r="B104" s="64"/>
      <c r="C104" s="64"/>
      <c r="D104" s="119"/>
      <c r="E104" s="64"/>
      <c r="F104" s="116"/>
      <c r="G104" s="116"/>
      <c r="H104" s="119"/>
      <c r="I104" s="64"/>
      <c r="J104" s="116"/>
      <c r="K104" s="116"/>
      <c r="L104" s="116"/>
      <c r="M104" s="116"/>
      <c r="N104" s="116"/>
      <c r="O104" s="116"/>
      <c r="P104" s="86"/>
      <c r="Q104" s="86"/>
      <c r="R104" s="86"/>
    </row>
    <row r="105" spans="1:18" s="62" customFormat="1" ht="30.75" customHeight="1">
      <c r="A105" s="119"/>
      <c r="B105" s="64"/>
      <c r="C105" s="64"/>
      <c r="D105" s="119"/>
      <c r="E105" s="64"/>
      <c r="F105" s="116"/>
      <c r="G105" s="116"/>
      <c r="H105" s="119"/>
      <c r="I105" s="64"/>
      <c r="J105" s="116"/>
      <c r="K105" s="116"/>
      <c r="L105" s="116"/>
      <c r="M105" s="116"/>
      <c r="N105" s="116"/>
      <c r="O105" s="116"/>
      <c r="P105" s="86"/>
      <c r="Q105" s="86"/>
      <c r="R105" s="86"/>
    </row>
    <row r="106" spans="1:18" s="62" customFormat="1" ht="30.75" customHeight="1">
      <c r="A106" s="119"/>
      <c r="B106" s="64"/>
      <c r="C106" s="64"/>
      <c r="D106" s="119"/>
      <c r="E106" s="64"/>
      <c r="F106" s="116"/>
      <c r="G106" s="116"/>
      <c r="H106" s="119"/>
      <c r="I106" s="64"/>
      <c r="J106" s="116"/>
      <c r="K106" s="116"/>
      <c r="L106" s="116"/>
      <c r="M106" s="116"/>
      <c r="N106" s="116"/>
      <c r="O106" s="116"/>
      <c r="P106" s="86"/>
      <c r="Q106" s="86"/>
      <c r="R106" s="86"/>
    </row>
    <row r="107" spans="1:18" s="62" customFormat="1" ht="30.75" customHeight="1">
      <c r="A107" s="119"/>
      <c r="B107" s="64"/>
      <c r="C107" s="64"/>
      <c r="D107" s="119"/>
      <c r="E107" s="64"/>
      <c r="F107" s="116"/>
      <c r="G107" s="116"/>
      <c r="H107" s="119"/>
      <c r="I107" s="64"/>
      <c r="J107" s="116"/>
      <c r="K107" s="116"/>
      <c r="L107" s="116"/>
      <c r="M107" s="116"/>
      <c r="N107" s="116"/>
      <c r="O107" s="116"/>
      <c r="P107" s="86"/>
      <c r="Q107" s="86"/>
      <c r="R107" s="86"/>
    </row>
    <row r="108" spans="1:18" s="62" customFormat="1" ht="30.75" customHeight="1">
      <c r="A108" s="119"/>
      <c r="B108" s="64"/>
      <c r="C108" s="64"/>
      <c r="D108" s="119"/>
      <c r="E108" s="64"/>
      <c r="F108" s="116"/>
      <c r="G108" s="116"/>
      <c r="H108" s="119"/>
      <c r="I108" s="64"/>
      <c r="J108" s="116"/>
      <c r="K108" s="116"/>
      <c r="L108" s="116"/>
      <c r="M108" s="116"/>
      <c r="N108" s="116"/>
      <c r="O108" s="116"/>
      <c r="P108" s="86"/>
      <c r="Q108" s="86"/>
      <c r="R108" s="86"/>
    </row>
    <row r="109" spans="1:18" s="62" customFormat="1" ht="30.75" customHeight="1">
      <c r="A109" s="119"/>
      <c r="B109" s="64"/>
      <c r="C109" s="64"/>
      <c r="D109" s="119"/>
      <c r="E109" s="64"/>
      <c r="F109" s="116"/>
      <c r="G109" s="116"/>
      <c r="H109" s="119"/>
      <c r="I109" s="64"/>
      <c r="J109" s="116"/>
      <c r="K109" s="116"/>
      <c r="L109" s="116"/>
      <c r="M109" s="116"/>
      <c r="N109" s="116"/>
      <c r="O109" s="116"/>
      <c r="P109" s="86"/>
      <c r="Q109" s="86"/>
      <c r="R109" s="86"/>
    </row>
    <row r="110" spans="1:18" s="62" customFormat="1" ht="30.75" customHeight="1">
      <c r="A110" s="119"/>
      <c r="B110" s="64"/>
      <c r="C110" s="64"/>
      <c r="D110" s="119"/>
      <c r="E110" s="64"/>
      <c r="F110" s="116"/>
      <c r="G110" s="116"/>
      <c r="H110" s="119"/>
      <c r="I110" s="64"/>
      <c r="J110" s="116"/>
      <c r="K110" s="116"/>
      <c r="L110" s="116"/>
      <c r="M110" s="116"/>
      <c r="N110" s="116"/>
      <c r="O110" s="116"/>
      <c r="P110" s="86"/>
      <c r="Q110" s="86"/>
      <c r="R110" s="86"/>
    </row>
    <row r="111" spans="1:18" s="62" customFormat="1" ht="30.75" customHeight="1">
      <c r="A111" s="119"/>
      <c r="B111" s="64"/>
      <c r="C111" s="64"/>
      <c r="D111" s="119"/>
      <c r="E111" s="64"/>
      <c r="F111" s="116"/>
      <c r="G111" s="116"/>
      <c r="H111" s="119"/>
      <c r="I111" s="64"/>
      <c r="J111" s="116"/>
      <c r="K111" s="116"/>
      <c r="L111" s="116"/>
      <c r="M111" s="116"/>
      <c r="N111" s="116"/>
      <c r="O111" s="116"/>
      <c r="P111" s="86"/>
      <c r="Q111" s="86"/>
      <c r="R111" s="86"/>
    </row>
    <row r="112" spans="1:18" s="62" customFormat="1" ht="30.75" customHeight="1">
      <c r="A112" s="119"/>
      <c r="B112" s="64"/>
      <c r="C112" s="64"/>
      <c r="D112" s="119"/>
      <c r="E112" s="64"/>
      <c r="F112" s="116"/>
      <c r="G112" s="116"/>
      <c r="H112" s="119"/>
      <c r="I112" s="64"/>
      <c r="J112" s="116"/>
      <c r="K112" s="116"/>
      <c r="L112" s="116"/>
      <c r="M112" s="116"/>
      <c r="N112" s="116"/>
      <c r="O112" s="116"/>
      <c r="P112" s="86"/>
      <c r="Q112" s="86"/>
      <c r="R112" s="86"/>
    </row>
    <row r="113" spans="1:18" s="62" customFormat="1" ht="30.75" customHeight="1">
      <c r="A113" s="119"/>
      <c r="B113" s="64"/>
      <c r="C113" s="64"/>
      <c r="D113" s="119"/>
      <c r="E113" s="64"/>
      <c r="F113" s="116"/>
      <c r="G113" s="116"/>
      <c r="H113" s="119"/>
      <c r="I113" s="64"/>
      <c r="J113" s="116"/>
      <c r="K113" s="116"/>
      <c r="L113" s="116"/>
      <c r="M113" s="116"/>
      <c r="N113" s="116"/>
      <c r="O113" s="116"/>
      <c r="P113" s="86"/>
      <c r="Q113" s="86"/>
      <c r="R113" s="86"/>
    </row>
    <row r="114" spans="1:18" s="62" customFormat="1" ht="30.75" customHeight="1">
      <c r="A114" s="119"/>
      <c r="B114" s="64"/>
      <c r="C114" s="64"/>
      <c r="D114" s="119"/>
      <c r="E114" s="64"/>
      <c r="F114" s="116"/>
      <c r="G114" s="116"/>
      <c r="H114" s="119"/>
      <c r="I114" s="64"/>
      <c r="J114" s="116"/>
      <c r="K114" s="116"/>
      <c r="L114" s="116"/>
      <c r="M114" s="116"/>
      <c r="N114" s="116"/>
      <c r="O114" s="116"/>
      <c r="P114" s="86"/>
      <c r="Q114" s="86"/>
      <c r="R114" s="86"/>
    </row>
    <row r="115" spans="1:18" s="62" customFormat="1" ht="30.75" customHeight="1">
      <c r="A115" s="119"/>
      <c r="B115" s="64"/>
      <c r="C115" s="64"/>
      <c r="D115" s="119"/>
      <c r="E115" s="64"/>
      <c r="F115" s="116"/>
      <c r="G115" s="116"/>
      <c r="H115" s="119"/>
      <c r="I115" s="64"/>
      <c r="J115" s="116"/>
      <c r="K115" s="116"/>
      <c r="L115" s="116"/>
      <c r="M115" s="116"/>
      <c r="N115" s="116"/>
      <c r="O115" s="116"/>
      <c r="P115" s="86"/>
      <c r="Q115" s="86"/>
      <c r="R115" s="86"/>
    </row>
    <row r="116" spans="1:18" s="62" customFormat="1" ht="30.75" customHeight="1">
      <c r="A116" s="119"/>
      <c r="B116" s="64"/>
      <c r="C116" s="64"/>
      <c r="D116" s="119"/>
      <c r="E116" s="64"/>
      <c r="F116" s="116"/>
      <c r="G116" s="116"/>
      <c r="H116" s="119"/>
      <c r="I116" s="64"/>
      <c r="J116" s="116"/>
      <c r="K116" s="116"/>
      <c r="L116" s="116"/>
      <c r="M116" s="116"/>
      <c r="N116" s="116"/>
      <c r="O116" s="116"/>
      <c r="P116" s="86"/>
      <c r="Q116" s="86"/>
      <c r="R116" s="86"/>
    </row>
    <row r="117" spans="1:18" s="62" customFormat="1" ht="30.75" customHeight="1">
      <c r="A117" s="119"/>
      <c r="B117" s="64"/>
      <c r="C117" s="64"/>
      <c r="D117" s="119"/>
      <c r="E117" s="64"/>
      <c r="F117" s="116"/>
      <c r="G117" s="116"/>
      <c r="H117" s="119"/>
      <c r="I117" s="64"/>
      <c r="J117" s="116"/>
      <c r="K117" s="116"/>
      <c r="L117" s="116"/>
      <c r="M117" s="116"/>
      <c r="N117" s="116"/>
      <c r="O117" s="116"/>
      <c r="P117" s="86"/>
      <c r="Q117" s="86"/>
      <c r="R117" s="86"/>
    </row>
    <row r="118" spans="1:18" s="62" customFormat="1" ht="30.75" customHeight="1">
      <c r="A118" s="119"/>
      <c r="B118" s="64"/>
      <c r="C118" s="64"/>
      <c r="D118" s="119"/>
      <c r="E118" s="64"/>
      <c r="F118" s="116"/>
      <c r="G118" s="116"/>
      <c r="H118" s="119"/>
      <c r="I118" s="64"/>
      <c r="J118" s="116"/>
      <c r="K118" s="116"/>
      <c r="L118" s="116"/>
      <c r="M118" s="116"/>
      <c r="N118" s="116"/>
      <c r="O118" s="116"/>
      <c r="P118" s="86"/>
      <c r="Q118" s="86"/>
      <c r="R118" s="86"/>
    </row>
    <row r="119" spans="1:18" s="62" customFormat="1" ht="30.75" customHeight="1">
      <c r="A119" s="119"/>
      <c r="B119" s="64"/>
      <c r="C119" s="64"/>
      <c r="D119" s="119"/>
      <c r="E119" s="64"/>
      <c r="F119" s="116"/>
      <c r="G119" s="116"/>
      <c r="H119" s="119"/>
      <c r="I119" s="64"/>
      <c r="J119" s="116"/>
      <c r="K119" s="116"/>
      <c r="L119" s="116"/>
      <c r="M119" s="116"/>
      <c r="N119" s="116"/>
      <c r="O119" s="116"/>
      <c r="P119" s="86"/>
      <c r="Q119" s="86"/>
      <c r="R119" s="86"/>
    </row>
    <row r="120" spans="1:18" s="62" customFormat="1" ht="30.75" customHeight="1">
      <c r="A120" s="119"/>
      <c r="B120" s="64"/>
      <c r="C120" s="64"/>
      <c r="D120" s="119"/>
      <c r="E120" s="64"/>
      <c r="F120" s="116"/>
      <c r="G120" s="116"/>
      <c r="H120" s="119"/>
      <c r="I120" s="64"/>
      <c r="J120" s="116"/>
      <c r="K120" s="116"/>
      <c r="L120" s="116"/>
      <c r="M120" s="116"/>
      <c r="N120" s="116"/>
      <c r="O120" s="116"/>
      <c r="P120" s="86"/>
      <c r="Q120" s="86"/>
      <c r="R120" s="86"/>
    </row>
    <row r="121" spans="1:18" s="62" customFormat="1" ht="30.75" customHeight="1">
      <c r="A121" s="119"/>
      <c r="B121" s="64"/>
      <c r="C121" s="64"/>
      <c r="D121" s="119"/>
      <c r="E121" s="64"/>
      <c r="F121" s="116"/>
      <c r="G121" s="116"/>
      <c r="H121" s="119"/>
      <c r="I121" s="64"/>
      <c r="J121" s="116"/>
      <c r="K121" s="116"/>
      <c r="L121" s="116"/>
      <c r="M121" s="116"/>
      <c r="N121" s="116"/>
      <c r="O121" s="116"/>
      <c r="P121" s="86"/>
      <c r="Q121" s="86"/>
      <c r="R121" s="86"/>
    </row>
    <row r="122" spans="1:18" s="62" customFormat="1" ht="30.75" customHeight="1">
      <c r="A122" s="119"/>
      <c r="B122" s="64"/>
      <c r="C122" s="64"/>
      <c r="D122" s="119"/>
      <c r="E122" s="64"/>
      <c r="F122" s="116"/>
      <c r="G122" s="116"/>
      <c r="H122" s="119"/>
      <c r="I122" s="64"/>
      <c r="J122" s="116"/>
      <c r="K122" s="116"/>
      <c r="L122" s="116"/>
      <c r="M122" s="116"/>
      <c r="N122" s="116"/>
      <c r="O122" s="116"/>
      <c r="P122" s="86"/>
      <c r="Q122" s="86"/>
      <c r="R122" s="86"/>
    </row>
    <row r="123" spans="1:18" s="62" customFormat="1" ht="30.75" customHeight="1">
      <c r="A123" s="119"/>
      <c r="B123" s="64"/>
      <c r="C123" s="64"/>
      <c r="D123" s="119"/>
      <c r="E123" s="64"/>
      <c r="F123" s="116"/>
      <c r="G123" s="116"/>
      <c r="H123" s="119"/>
      <c r="I123" s="64"/>
      <c r="J123" s="116"/>
      <c r="K123" s="116"/>
      <c r="L123" s="116"/>
      <c r="M123" s="116"/>
      <c r="N123" s="116"/>
      <c r="O123" s="116"/>
      <c r="P123" s="86"/>
      <c r="Q123" s="86"/>
      <c r="R123" s="86"/>
    </row>
    <row r="124" spans="1:18" s="62" customFormat="1" ht="30.75" customHeight="1">
      <c r="A124" s="119"/>
      <c r="B124" s="64"/>
      <c r="C124" s="64"/>
      <c r="D124" s="119"/>
      <c r="E124" s="64"/>
      <c r="F124" s="116"/>
      <c r="G124" s="116"/>
      <c r="H124" s="119"/>
      <c r="I124" s="64"/>
      <c r="J124" s="116"/>
      <c r="K124" s="116"/>
      <c r="L124" s="116"/>
      <c r="M124" s="116"/>
      <c r="N124" s="116"/>
      <c r="O124" s="116"/>
      <c r="P124" s="86"/>
      <c r="Q124" s="86"/>
      <c r="R124" s="86"/>
    </row>
    <row r="125" spans="1:18" s="62" customFormat="1" ht="30.75" customHeight="1">
      <c r="A125" s="119"/>
      <c r="B125" s="64"/>
      <c r="C125" s="64"/>
      <c r="D125" s="119"/>
      <c r="E125" s="64"/>
      <c r="F125" s="116"/>
      <c r="G125" s="116"/>
      <c r="H125" s="119"/>
      <c r="I125" s="64"/>
      <c r="J125" s="116"/>
      <c r="K125" s="116"/>
      <c r="L125" s="116"/>
      <c r="M125" s="116"/>
      <c r="N125" s="116"/>
      <c r="O125" s="116"/>
      <c r="P125" s="86"/>
      <c r="Q125" s="86"/>
      <c r="R125" s="86"/>
    </row>
    <row r="126" spans="1:18" s="62" customFormat="1" ht="30.75" customHeight="1">
      <c r="A126" s="119"/>
      <c r="B126" s="64"/>
      <c r="C126" s="64"/>
      <c r="D126" s="119"/>
      <c r="E126" s="64"/>
      <c r="F126" s="116"/>
      <c r="G126" s="116"/>
      <c r="H126" s="119"/>
      <c r="I126" s="64"/>
      <c r="J126" s="116"/>
      <c r="K126" s="116"/>
      <c r="L126" s="116"/>
      <c r="M126" s="116"/>
      <c r="N126" s="116"/>
      <c r="O126" s="116"/>
      <c r="P126" s="86"/>
      <c r="Q126" s="86"/>
      <c r="R126" s="86"/>
    </row>
    <row r="127" spans="1:18" s="62" customFormat="1" ht="30.75" customHeight="1">
      <c r="A127" s="119"/>
      <c r="B127" s="64"/>
      <c r="C127" s="64"/>
      <c r="D127" s="119"/>
      <c r="E127" s="64"/>
      <c r="F127" s="116"/>
      <c r="G127" s="116"/>
      <c r="H127" s="119"/>
      <c r="I127" s="64"/>
      <c r="J127" s="116"/>
      <c r="K127" s="116"/>
      <c r="L127" s="116"/>
      <c r="M127" s="116"/>
      <c r="N127" s="116"/>
      <c r="O127" s="116"/>
      <c r="P127" s="86"/>
      <c r="Q127" s="86"/>
      <c r="R127" s="86"/>
    </row>
    <row r="128" spans="1:18" s="62" customFormat="1" ht="30.75" customHeight="1">
      <c r="A128" s="119"/>
      <c r="B128" s="64"/>
      <c r="C128" s="64"/>
      <c r="D128" s="119"/>
      <c r="E128" s="64"/>
      <c r="F128" s="116"/>
      <c r="G128" s="116"/>
      <c r="H128" s="119"/>
      <c r="I128" s="64"/>
      <c r="J128" s="116"/>
      <c r="K128" s="116"/>
      <c r="L128" s="116"/>
      <c r="M128" s="116"/>
      <c r="N128" s="116"/>
      <c r="O128" s="116"/>
      <c r="P128" s="86"/>
      <c r="Q128" s="86"/>
      <c r="R128" s="86"/>
    </row>
    <row r="129" spans="1:18" s="62" customFormat="1" ht="30.75" customHeight="1">
      <c r="A129" s="119"/>
      <c r="B129" s="64"/>
      <c r="C129" s="64"/>
      <c r="D129" s="119"/>
      <c r="E129" s="64"/>
      <c r="F129" s="116"/>
      <c r="G129" s="116"/>
      <c r="H129" s="119"/>
      <c r="I129" s="64"/>
      <c r="J129" s="116"/>
      <c r="K129" s="116"/>
      <c r="L129" s="116"/>
      <c r="M129" s="116"/>
      <c r="N129" s="116"/>
      <c r="O129" s="116"/>
      <c r="P129" s="86"/>
      <c r="Q129" s="86"/>
      <c r="R129" s="86"/>
    </row>
    <row r="130" spans="1:18" s="62" customFormat="1" ht="30.75" customHeight="1">
      <c r="A130" s="119"/>
      <c r="B130" s="64"/>
      <c r="C130" s="64"/>
      <c r="D130" s="119"/>
      <c r="E130" s="64"/>
      <c r="F130" s="116"/>
      <c r="G130" s="116"/>
      <c r="H130" s="119"/>
      <c r="I130" s="64"/>
      <c r="J130" s="116"/>
      <c r="K130" s="116"/>
      <c r="L130" s="116"/>
      <c r="M130" s="116"/>
      <c r="N130" s="116"/>
      <c r="O130" s="116"/>
      <c r="P130" s="86"/>
      <c r="Q130" s="86"/>
      <c r="R130" s="86"/>
    </row>
    <row r="131" spans="1:18" s="62" customFormat="1" ht="30.75" customHeight="1">
      <c r="A131" s="119"/>
      <c r="B131" s="64"/>
      <c r="C131" s="64"/>
      <c r="D131" s="119"/>
      <c r="E131" s="64"/>
      <c r="F131" s="116"/>
      <c r="G131" s="116"/>
      <c r="H131" s="119"/>
      <c r="I131" s="64"/>
      <c r="J131" s="116"/>
      <c r="K131" s="116"/>
      <c r="L131" s="116"/>
      <c r="M131" s="116"/>
      <c r="N131" s="116"/>
      <c r="O131" s="116"/>
      <c r="P131" s="86"/>
      <c r="Q131" s="86"/>
      <c r="R131" s="86"/>
    </row>
    <row r="132" spans="1:18" s="62" customFormat="1" ht="30.75" customHeight="1">
      <c r="A132" s="119"/>
      <c r="B132" s="64"/>
      <c r="C132" s="64"/>
      <c r="D132" s="119"/>
      <c r="E132" s="64"/>
      <c r="F132" s="116"/>
      <c r="G132" s="116"/>
      <c r="H132" s="119"/>
      <c r="I132" s="64"/>
      <c r="J132" s="116"/>
      <c r="K132" s="116"/>
      <c r="L132" s="116"/>
      <c r="M132" s="116"/>
      <c r="N132" s="116"/>
      <c r="O132" s="116"/>
      <c r="P132" s="86"/>
      <c r="Q132" s="86"/>
      <c r="R132" s="86"/>
    </row>
    <row r="133" spans="1:18" s="62" customFormat="1" ht="30.75" customHeight="1">
      <c r="A133" s="119"/>
      <c r="B133" s="64"/>
      <c r="C133" s="64"/>
      <c r="D133" s="119"/>
      <c r="E133" s="64"/>
      <c r="F133" s="116"/>
      <c r="G133" s="116"/>
      <c r="H133" s="119"/>
      <c r="I133" s="64"/>
      <c r="J133" s="116"/>
      <c r="K133" s="116"/>
      <c r="L133" s="116"/>
      <c r="M133" s="116"/>
      <c r="N133" s="116"/>
      <c r="O133" s="116"/>
      <c r="P133" s="86"/>
      <c r="Q133" s="86"/>
      <c r="R133" s="86"/>
    </row>
    <row r="134" spans="1:18" s="62" customFormat="1" ht="30.75" customHeight="1">
      <c r="A134" s="119"/>
      <c r="B134" s="64"/>
      <c r="C134" s="64"/>
      <c r="D134" s="119"/>
      <c r="E134" s="64"/>
      <c r="F134" s="116"/>
      <c r="G134" s="116"/>
      <c r="H134" s="119"/>
      <c r="I134" s="64"/>
      <c r="J134" s="116"/>
      <c r="K134" s="116"/>
      <c r="L134" s="116"/>
      <c r="M134" s="116"/>
      <c r="N134" s="116"/>
      <c r="O134" s="116"/>
      <c r="P134" s="86"/>
      <c r="Q134" s="86"/>
      <c r="R134" s="86"/>
    </row>
    <row r="135" spans="1:18" s="62" customFormat="1" ht="30.75" customHeight="1">
      <c r="A135" s="119"/>
      <c r="B135" s="64"/>
      <c r="C135" s="64"/>
      <c r="D135" s="119"/>
      <c r="E135" s="64"/>
      <c r="F135" s="116"/>
      <c r="G135" s="116"/>
      <c r="H135" s="119"/>
      <c r="I135" s="64"/>
      <c r="J135" s="116"/>
      <c r="K135" s="116"/>
      <c r="L135" s="116"/>
      <c r="M135" s="116"/>
      <c r="N135" s="116"/>
      <c r="O135" s="116"/>
      <c r="P135" s="86"/>
      <c r="Q135" s="86"/>
      <c r="R135" s="86"/>
    </row>
    <row r="136" spans="1:18" s="62" customFormat="1" ht="30.75" customHeight="1">
      <c r="A136" s="119"/>
      <c r="B136" s="64"/>
      <c r="C136" s="64"/>
      <c r="D136" s="119"/>
      <c r="E136" s="64"/>
      <c r="F136" s="116"/>
      <c r="G136" s="116"/>
      <c r="H136" s="119"/>
      <c r="I136" s="64"/>
      <c r="J136" s="116"/>
      <c r="K136" s="116"/>
      <c r="L136" s="116"/>
      <c r="M136" s="116"/>
      <c r="N136" s="116"/>
      <c r="O136" s="116"/>
      <c r="P136" s="86"/>
      <c r="Q136" s="86"/>
      <c r="R136" s="86"/>
    </row>
    <row r="137" spans="1:18" s="62" customFormat="1" ht="30.75" customHeight="1">
      <c r="A137" s="119"/>
      <c r="B137" s="64"/>
      <c r="C137" s="64"/>
      <c r="D137" s="119"/>
      <c r="E137" s="64"/>
      <c r="F137" s="116"/>
      <c r="G137" s="116"/>
      <c r="H137" s="119"/>
      <c r="I137" s="64"/>
      <c r="J137" s="116"/>
      <c r="K137" s="116"/>
      <c r="L137" s="116"/>
      <c r="M137" s="116"/>
      <c r="N137" s="116"/>
      <c r="O137" s="116"/>
      <c r="P137" s="86"/>
      <c r="Q137" s="86"/>
      <c r="R137" s="86"/>
    </row>
    <row r="138" spans="1:18" s="62" customFormat="1" ht="30.75" customHeight="1">
      <c r="A138" s="119"/>
      <c r="B138" s="64"/>
      <c r="C138" s="64"/>
      <c r="D138" s="119"/>
      <c r="E138" s="64"/>
      <c r="F138" s="116"/>
      <c r="G138" s="116"/>
      <c r="H138" s="119"/>
      <c r="I138" s="64"/>
      <c r="J138" s="116"/>
      <c r="K138" s="116"/>
      <c r="L138" s="116"/>
      <c r="M138" s="116"/>
      <c r="N138" s="116"/>
      <c r="O138" s="116"/>
      <c r="P138" s="86"/>
      <c r="Q138" s="86"/>
      <c r="R138" s="86"/>
    </row>
    <row r="139" spans="1:18" s="62" customFormat="1" ht="30.75" customHeight="1">
      <c r="A139" s="119"/>
      <c r="B139" s="64"/>
      <c r="C139" s="64"/>
      <c r="D139" s="119"/>
      <c r="E139" s="64"/>
      <c r="F139" s="116"/>
      <c r="G139" s="116"/>
      <c r="H139" s="119"/>
      <c r="I139" s="64"/>
      <c r="J139" s="116"/>
      <c r="K139" s="116"/>
      <c r="L139" s="116"/>
      <c r="M139" s="116"/>
      <c r="N139" s="116"/>
      <c r="O139" s="116"/>
      <c r="P139" s="86"/>
      <c r="Q139" s="86"/>
      <c r="R139" s="86"/>
    </row>
    <row r="140" spans="1:18" s="62" customFormat="1" ht="30.75" customHeight="1">
      <c r="A140" s="119"/>
      <c r="B140" s="64"/>
      <c r="C140" s="64"/>
      <c r="D140" s="119"/>
      <c r="E140" s="64"/>
      <c r="F140" s="116"/>
      <c r="G140" s="116"/>
      <c r="H140" s="119"/>
      <c r="I140" s="64"/>
      <c r="J140" s="116"/>
      <c r="K140" s="116"/>
      <c r="L140" s="116"/>
      <c r="M140" s="116"/>
      <c r="N140" s="116"/>
      <c r="O140" s="116"/>
      <c r="P140" s="86"/>
      <c r="Q140" s="86"/>
      <c r="R140" s="86"/>
    </row>
    <row r="141" spans="1:18" s="62" customFormat="1" ht="30.75" customHeight="1">
      <c r="A141" s="119"/>
      <c r="B141" s="64"/>
      <c r="C141" s="64"/>
      <c r="D141" s="119"/>
      <c r="E141" s="64"/>
      <c r="F141" s="116"/>
      <c r="G141" s="116"/>
      <c r="H141" s="119"/>
      <c r="I141" s="64"/>
      <c r="J141" s="116"/>
      <c r="K141" s="116"/>
      <c r="L141" s="116"/>
      <c r="M141" s="116"/>
      <c r="N141" s="116"/>
      <c r="O141" s="116"/>
      <c r="P141" s="86"/>
      <c r="Q141" s="86"/>
      <c r="R141" s="86"/>
    </row>
    <row r="142" spans="1:18" s="62" customFormat="1" ht="30.75" customHeight="1">
      <c r="A142" s="119"/>
      <c r="B142" s="64"/>
      <c r="C142" s="64"/>
      <c r="D142" s="119"/>
      <c r="E142" s="64"/>
      <c r="F142" s="116"/>
      <c r="G142" s="116"/>
      <c r="H142" s="119"/>
      <c r="I142" s="64"/>
      <c r="J142" s="116"/>
      <c r="K142" s="116"/>
      <c r="L142" s="116"/>
      <c r="M142" s="116"/>
      <c r="N142" s="116"/>
      <c r="O142" s="116"/>
      <c r="P142" s="86"/>
      <c r="Q142" s="86"/>
      <c r="R142" s="86"/>
    </row>
    <row r="143" spans="1:18" s="62" customFormat="1" ht="30.75" customHeight="1">
      <c r="A143" s="119"/>
      <c r="B143" s="64"/>
      <c r="C143" s="64"/>
      <c r="D143" s="119"/>
      <c r="E143" s="64"/>
      <c r="F143" s="116"/>
      <c r="G143" s="116"/>
      <c r="H143" s="119"/>
      <c r="I143" s="64"/>
      <c r="J143" s="116"/>
      <c r="K143" s="116"/>
      <c r="L143" s="116"/>
      <c r="M143" s="116"/>
      <c r="N143" s="116"/>
      <c r="O143" s="116"/>
      <c r="P143" s="86"/>
      <c r="Q143" s="86"/>
      <c r="R143" s="86"/>
    </row>
    <row r="144" spans="1:18" s="62" customFormat="1" ht="30.75" customHeight="1">
      <c r="A144" s="119"/>
      <c r="B144" s="64"/>
      <c r="C144" s="64"/>
      <c r="D144" s="119"/>
      <c r="E144" s="64"/>
      <c r="F144" s="116"/>
      <c r="G144" s="116"/>
      <c r="H144" s="119"/>
      <c r="I144" s="64"/>
      <c r="J144" s="116"/>
      <c r="K144" s="116"/>
      <c r="L144" s="116"/>
      <c r="M144" s="116"/>
      <c r="N144" s="116"/>
      <c r="O144" s="116"/>
      <c r="P144" s="86"/>
      <c r="Q144" s="86"/>
      <c r="R144" s="86"/>
    </row>
    <row r="145" spans="1:18" s="62" customFormat="1" ht="30.75" customHeight="1">
      <c r="A145" s="119"/>
      <c r="B145" s="64"/>
      <c r="C145" s="64"/>
      <c r="D145" s="119"/>
      <c r="E145" s="64"/>
      <c r="F145" s="116"/>
      <c r="G145" s="116"/>
      <c r="H145" s="119"/>
      <c r="I145" s="64"/>
      <c r="J145" s="116"/>
      <c r="K145" s="116"/>
      <c r="L145" s="116"/>
      <c r="M145" s="116"/>
      <c r="N145" s="116"/>
      <c r="O145" s="116"/>
      <c r="P145" s="86"/>
      <c r="Q145" s="86"/>
      <c r="R145" s="86"/>
    </row>
    <row r="146" spans="1:18" s="62" customFormat="1" ht="30.75" customHeight="1">
      <c r="A146" s="119"/>
      <c r="B146" s="64"/>
      <c r="C146" s="64"/>
      <c r="D146" s="119"/>
      <c r="E146" s="64"/>
      <c r="F146" s="116"/>
      <c r="G146" s="116"/>
      <c r="H146" s="119"/>
      <c r="I146" s="64"/>
      <c r="J146" s="116"/>
      <c r="K146" s="116"/>
      <c r="L146" s="116"/>
      <c r="M146" s="116"/>
      <c r="N146" s="116"/>
      <c r="O146" s="116"/>
      <c r="P146" s="86"/>
      <c r="Q146" s="86"/>
      <c r="R146" s="86"/>
    </row>
    <row r="147" spans="1:18" s="62" customFormat="1" ht="30.75" customHeight="1">
      <c r="A147" s="119"/>
      <c r="B147" s="64"/>
      <c r="C147" s="64"/>
      <c r="D147" s="119"/>
      <c r="E147" s="64"/>
      <c r="F147" s="116"/>
      <c r="G147" s="116"/>
      <c r="H147" s="119"/>
      <c r="I147" s="64"/>
      <c r="J147" s="116"/>
      <c r="K147" s="116"/>
      <c r="L147" s="116"/>
      <c r="M147" s="116"/>
      <c r="N147" s="116"/>
      <c r="O147" s="116"/>
      <c r="P147" s="86"/>
      <c r="Q147" s="86"/>
      <c r="R147" s="86"/>
    </row>
    <row r="148" spans="1:18" s="62" customFormat="1" ht="30.75" customHeight="1">
      <c r="A148" s="119"/>
      <c r="B148" s="64"/>
      <c r="C148" s="64"/>
      <c r="D148" s="119"/>
      <c r="E148" s="64"/>
      <c r="F148" s="116"/>
      <c r="G148" s="116"/>
      <c r="H148" s="119"/>
      <c r="I148" s="64"/>
      <c r="J148" s="116"/>
      <c r="K148" s="116"/>
      <c r="L148" s="116"/>
      <c r="M148" s="116"/>
      <c r="N148" s="116"/>
      <c r="O148" s="116"/>
      <c r="P148" s="86"/>
      <c r="Q148" s="86"/>
      <c r="R148" s="86"/>
    </row>
    <row r="149" spans="1:18" s="62" customFormat="1" ht="30.75" customHeight="1">
      <c r="A149" s="119"/>
      <c r="B149" s="64"/>
      <c r="C149" s="64"/>
      <c r="D149" s="119"/>
      <c r="E149" s="64"/>
      <c r="F149" s="116"/>
      <c r="G149" s="116"/>
      <c r="H149" s="119"/>
      <c r="I149" s="64"/>
      <c r="J149" s="116"/>
      <c r="K149" s="116"/>
      <c r="L149" s="116"/>
      <c r="M149" s="116"/>
      <c r="N149" s="116"/>
      <c r="O149" s="116"/>
      <c r="P149" s="86"/>
      <c r="Q149" s="86"/>
      <c r="R149" s="86"/>
    </row>
    <row r="150" spans="1:18" s="62" customFormat="1" ht="30.75" customHeight="1">
      <c r="A150" s="119"/>
      <c r="B150" s="64"/>
      <c r="C150" s="64"/>
      <c r="D150" s="119"/>
      <c r="E150" s="64"/>
      <c r="F150" s="116"/>
      <c r="G150" s="116"/>
      <c r="H150" s="119"/>
      <c r="I150" s="64"/>
      <c r="J150" s="116"/>
      <c r="K150" s="116"/>
      <c r="L150" s="116"/>
      <c r="M150" s="116"/>
      <c r="N150" s="116"/>
      <c r="O150" s="116"/>
      <c r="P150" s="86"/>
      <c r="Q150" s="86"/>
      <c r="R150" s="86"/>
    </row>
    <row r="151" spans="1:18" s="62" customFormat="1" ht="30.75" customHeight="1">
      <c r="A151" s="119"/>
      <c r="B151" s="64"/>
      <c r="C151" s="64"/>
      <c r="D151" s="119"/>
      <c r="E151" s="64"/>
      <c r="F151" s="116"/>
      <c r="G151" s="116"/>
      <c r="H151" s="119"/>
      <c r="I151" s="64"/>
      <c r="J151" s="116"/>
      <c r="K151" s="116"/>
      <c r="L151" s="116"/>
      <c r="M151" s="116"/>
      <c r="N151" s="116"/>
      <c r="O151" s="116"/>
      <c r="P151" s="86"/>
      <c r="Q151" s="86"/>
      <c r="R151" s="86"/>
    </row>
    <row r="152" spans="1:18" s="62" customFormat="1" ht="30.75" customHeight="1">
      <c r="A152" s="119"/>
      <c r="B152" s="64"/>
      <c r="C152" s="64"/>
      <c r="D152" s="119"/>
      <c r="E152" s="64"/>
      <c r="F152" s="116"/>
      <c r="G152" s="116"/>
      <c r="H152" s="119"/>
      <c r="I152" s="64"/>
      <c r="J152" s="116"/>
      <c r="K152" s="116"/>
      <c r="L152" s="116"/>
      <c r="M152" s="116"/>
      <c r="N152" s="116"/>
      <c r="O152" s="116"/>
      <c r="P152" s="86"/>
      <c r="Q152" s="86"/>
      <c r="R152" s="86"/>
    </row>
    <row r="153" spans="1:18" s="62" customFormat="1" ht="30.75" customHeight="1">
      <c r="A153" s="119"/>
      <c r="B153" s="64"/>
      <c r="C153" s="64"/>
      <c r="D153" s="119"/>
      <c r="E153" s="64"/>
      <c r="F153" s="116"/>
      <c r="G153" s="116"/>
      <c r="H153" s="119"/>
      <c r="I153" s="64"/>
      <c r="J153" s="116"/>
      <c r="K153" s="116"/>
      <c r="L153" s="116"/>
      <c r="M153" s="116"/>
      <c r="N153" s="116"/>
      <c r="O153" s="116"/>
      <c r="P153" s="86"/>
      <c r="Q153" s="86"/>
      <c r="R153" s="86"/>
    </row>
    <row r="154" spans="1:18" s="62" customFormat="1" ht="30.75" customHeight="1">
      <c r="A154" s="119"/>
      <c r="B154" s="64"/>
      <c r="C154" s="64"/>
      <c r="D154" s="119"/>
      <c r="E154" s="64"/>
      <c r="F154" s="116"/>
      <c r="G154" s="116"/>
      <c r="H154" s="119"/>
      <c r="I154" s="64"/>
      <c r="J154" s="116"/>
      <c r="K154" s="116"/>
      <c r="L154" s="116"/>
      <c r="M154" s="116"/>
      <c r="N154" s="116"/>
      <c r="O154" s="116"/>
      <c r="P154" s="86"/>
      <c r="Q154" s="86"/>
      <c r="R154" s="86"/>
    </row>
    <row r="155" spans="1:18" s="62" customFormat="1" ht="30.75" customHeight="1">
      <c r="A155" s="119"/>
      <c r="B155" s="64"/>
      <c r="C155" s="64"/>
      <c r="D155" s="119"/>
      <c r="E155" s="64"/>
      <c r="F155" s="116"/>
      <c r="G155" s="116"/>
      <c r="H155" s="119"/>
      <c r="I155" s="64"/>
      <c r="J155" s="116"/>
      <c r="K155" s="116"/>
      <c r="L155" s="116"/>
      <c r="M155" s="116"/>
      <c r="N155" s="116"/>
      <c r="O155" s="116"/>
      <c r="P155" s="86"/>
      <c r="Q155" s="86"/>
      <c r="R155" s="86"/>
    </row>
    <row r="156" spans="1:18" s="62" customFormat="1" ht="30.75" customHeight="1">
      <c r="A156" s="119"/>
      <c r="B156" s="64"/>
      <c r="C156" s="64"/>
      <c r="D156" s="119"/>
      <c r="E156" s="64"/>
      <c r="F156" s="116"/>
      <c r="G156" s="116"/>
      <c r="H156" s="119"/>
      <c r="I156" s="64"/>
      <c r="J156" s="116"/>
      <c r="K156" s="116"/>
      <c r="L156" s="116"/>
      <c r="M156" s="116"/>
      <c r="N156" s="116"/>
      <c r="O156" s="116"/>
      <c r="P156" s="86"/>
      <c r="Q156" s="86"/>
      <c r="R156" s="86"/>
    </row>
    <row r="157" spans="1:18" s="62" customFormat="1" ht="30.75" customHeight="1">
      <c r="A157" s="119"/>
      <c r="B157" s="64"/>
      <c r="C157" s="64"/>
      <c r="D157" s="119"/>
      <c r="E157" s="64"/>
      <c r="F157" s="116"/>
      <c r="G157" s="116"/>
      <c r="H157" s="119"/>
      <c r="I157" s="64"/>
      <c r="J157" s="116"/>
      <c r="K157" s="116"/>
      <c r="L157" s="116"/>
      <c r="M157" s="116"/>
      <c r="N157" s="116"/>
      <c r="O157" s="116"/>
      <c r="P157" s="86"/>
      <c r="Q157" s="86"/>
      <c r="R157" s="86"/>
    </row>
    <row r="158" spans="1:18" s="62" customFormat="1" ht="30.75" customHeight="1">
      <c r="A158" s="119"/>
      <c r="B158" s="64"/>
      <c r="C158" s="64"/>
      <c r="D158" s="119"/>
      <c r="E158" s="64"/>
      <c r="F158" s="116"/>
      <c r="G158" s="116"/>
      <c r="H158" s="119"/>
      <c r="I158" s="64"/>
      <c r="J158" s="116"/>
      <c r="K158" s="116"/>
      <c r="L158" s="116"/>
      <c r="M158" s="116"/>
      <c r="N158" s="116"/>
      <c r="O158" s="116"/>
      <c r="P158" s="86"/>
      <c r="Q158" s="86"/>
      <c r="R158" s="86"/>
    </row>
    <row r="159" spans="1:18" s="62" customFormat="1" ht="30.75" customHeight="1">
      <c r="A159" s="119"/>
      <c r="B159" s="64"/>
      <c r="C159" s="64"/>
      <c r="D159" s="119"/>
      <c r="E159" s="64"/>
      <c r="F159" s="116"/>
      <c r="G159" s="116"/>
      <c r="H159" s="119"/>
      <c r="I159" s="64"/>
      <c r="J159" s="116"/>
      <c r="K159" s="116"/>
      <c r="L159" s="116"/>
      <c r="M159" s="116"/>
      <c r="N159" s="116"/>
      <c r="O159" s="116"/>
      <c r="P159" s="86"/>
      <c r="Q159" s="86"/>
      <c r="R159" s="86"/>
    </row>
    <row r="160" spans="1:18" s="62" customFormat="1" ht="30.75" customHeight="1">
      <c r="A160" s="119"/>
      <c r="B160" s="64"/>
      <c r="C160" s="64"/>
      <c r="D160" s="119"/>
      <c r="E160" s="64"/>
      <c r="F160" s="116"/>
      <c r="G160" s="116"/>
      <c r="H160" s="119"/>
      <c r="I160" s="64"/>
      <c r="J160" s="116"/>
      <c r="K160" s="116"/>
      <c r="L160" s="116"/>
      <c r="M160" s="116"/>
      <c r="N160" s="116"/>
      <c r="O160" s="116"/>
      <c r="P160" s="86"/>
      <c r="Q160" s="86"/>
      <c r="R160" s="86"/>
    </row>
    <row r="161" spans="1:18" s="62" customFormat="1" ht="30.75" customHeight="1">
      <c r="A161" s="119"/>
      <c r="B161" s="64"/>
      <c r="C161" s="64"/>
      <c r="D161" s="119"/>
      <c r="E161" s="64"/>
      <c r="F161" s="116"/>
      <c r="G161" s="116"/>
      <c r="H161" s="119"/>
      <c r="I161" s="64"/>
      <c r="J161" s="116"/>
      <c r="K161" s="116"/>
      <c r="L161" s="116"/>
      <c r="M161" s="116"/>
      <c r="N161" s="116"/>
      <c r="O161" s="116"/>
      <c r="P161" s="86"/>
      <c r="Q161" s="86"/>
      <c r="R161" s="86"/>
    </row>
    <row r="162" spans="1:18" s="62" customFormat="1" ht="30.75" customHeight="1">
      <c r="A162" s="119"/>
      <c r="B162" s="64"/>
      <c r="C162" s="64"/>
      <c r="D162" s="119"/>
      <c r="E162" s="64"/>
      <c r="F162" s="116"/>
      <c r="G162" s="116"/>
      <c r="H162" s="119"/>
      <c r="I162" s="64"/>
      <c r="J162" s="116"/>
      <c r="K162" s="116"/>
      <c r="L162" s="116"/>
      <c r="M162" s="116"/>
      <c r="N162" s="116"/>
      <c r="O162" s="116"/>
      <c r="P162" s="86"/>
      <c r="Q162" s="86"/>
      <c r="R162" s="86"/>
    </row>
    <row r="163" spans="1:18" s="62" customFormat="1" ht="30.75" customHeight="1">
      <c r="A163" s="119"/>
      <c r="B163" s="64"/>
      <c r="C163" s="64"/>
      <c r="D163" s="119"/>
      <c r="E163" s="64"/>
      <c r="F163" s="116"/>
      <c r="G163" s="116"/>
      <c r="H163" s="119"/>
      <c r="I163" s="64"/>
      <c r="J163" s="116"/>
      <c r="K163" s="116"/>
      <c r="L163" s="116"/>
      <c r="M163" s="116"/>
      <c r="N163" s="116"/>
      <c r="O163" s="116"/>
      <c r="P163" s="86"/>
      <c r="Q163" s="86"/>
      <c r="R163" s="86"/>
    </row>
    <row r="164" spans="1:18" s="62" customFormat="1" ht="30.75" customHeight="1">
      <c r="A164" s="119"/>
      <c r="B164" s="64"/>
      <c r="C164" s="64"/>
      <c r="D164" s="119"/>
      <c r="E164" s="64"/>
      <c r="F164" s="116"/>
      <c r="G164" s="116"/>
      <c r="H164" s="119"/>
      <c r="I164" s="64"/>
      <c r="J164" s="116"/>
      <c r="K164" s="116"/>
      <c r="L164" s="116"/>
      <c r="M164" s="116"/>
      <c r="N164" s="116"/>
      <c r="O164" s="116"/>
      <c r="P164" s="86"/>
      <c r="Q164" s="86"/>
      <c r="R164" s="86"/>
    </row>
    <row r="165" spans="1:18" s="62" customFormat="1" ht="30.75" customHeight="1">
      <c r="A165" s="119"/>
      <c r="B165" s="64"/>
      <c r="C165" s="64"/>
      <c r="D165" s="119"/>
      <c r="E165" s="64"/>
      <c r="F165" s="116"/>
      <c r="G165" s="116"/>
      <c r="H165" s="119"/>
      <c r="I165" s="64"/>
      <c r="J165" s="116"/>
      <c r="K165" s="116"/>
      <c r="L165" s="116"/>
      <c r="M165" s="116"/>
      <c r="N165" s="116"/>
      <c r="O165" s="116"/>
      <c r="P165" s="86"/>
      <c r="Q165" s="86"/>
      <c r="R165" s="86"/>
    </row>
    <row r="166" spans="1:18" s="62" customFormat="1" ht="30.75" customHeight="1">
      <c r="A166" s="119"/>
      <c r="B166" s="64"/>
      <c r="C166" s="64"/>
      <c r="D166" s="119"/>
      <c r="E166" s="64"/>
      <c r="F166" s="116"/>
      <c r="G166" s="116"/>
      <c r="H166" s="119"/>
      <c r="I166" s="64"/>
      <c r="J166" s="116"/>
      <c r="K166" s="116"/>
      <c r="L166" s="116"/>
      <c r="M166" s="116"/>
      <c r="N166" s="116"/>
      <c r="O166" s="116"/>
      <c r="P166" s="86"/>
      <c r="Q166" s="86"/>
      <c r="R166" s="86"/>
    </row>
    <row r="167" spans="1:18" s="62" customFormat="1" ht="30.75" customHeight="1">
      <c r="A167" s="119"/>
      <c r="B167" s="64"/>
      <c r="C167" s="64"/>
      <c r="D167" s="119"/>
      <c r="E167" s="64"/>
      <c r="F167" s="116"/>
      <c r="G167" s="116"/>
      <c r="H167" s="119"/>
      <c r="I167" s="64"/>
      <c r="J167" s="116"/>
      <c r="K167" s="116"/>
      <c r="L167" s="116"/>
      <c r="M167" s="116"/>
      <c r="N167" s="116"/>
      <c r="O167" s="116"/>
      <c r="P167" s="86"/>
      <c r="Q167" s="86"/>
      <c r="R167" s="86"/>
    </row>
    <row r="168" spans="1:18" s="62" customFormat="1" ht="30.75" customHeight="1">
      <c r="A168" s="119"/>
      <c r="B168" s="64"/>
      <c r="C168" s="64"/>
      <c r="D168" s="119"/>
      <c r="E168" s="64"/>
      <c r="F168" s="116"/>
      <c r="G168" s="116"/>
      <c r="H168" s="119"/>
      <c r="I168" s="64"/>
      <c r="J168" s="116"/>
      <c r="K168" s="116"/>
      <c r="L168" s="116"/>
      <c r="M168" s="116"/>
      <c r="N168" s="116"/>
      <c r="O168" s="116"/>
      <c r="P168" s="86"/>
      <c r="Q168" s="86"/>
      <c r="R168" s="86"/>
    </row>
    <row r="169" spans="1:18" s="62" customFormat="1" ht="30.75" customHeight="1">
      <c r="A169" s="119"/>
      <c r="B169" s="64"/>
      <c r="C169" s="64"/>
      <c r="D169" s="119"/>
      <c r="E169" s="64"/>
      <c r="F169" s="116"/>
      <c r="G169" s="116"/>
      <c r="H169" s="119"/>
      <c r="I169" s="64"/>
      <c r="J169" s="116"/>
      <c r="K169" s="116"/>
      <c r="L169" s="116"/>
      <c r="M169" s="116"/>
      <c r="N169" s="116"/>
      <c r="O169" s="116"/>
      <c r="P169" s="86"/>
      <c r="Q169" s="86"/>
      <c r="R169" s="86"/>
    </row>
    <row r="170" spans="1:18" s="62" customFormat="1" ht="30.75" customHeight="1">
      <c r="A170" s="119"/>
      <c r="B170" s="64"/>
      <c r="C170" s="64"/>
      <c r="D170" s="119"/>
      <c r="E170" s="64"/>
      <c r="F170" s="116"/>
      <c r="G170" s="116"/>
      <c r="H170" s="119"/>
      <c r="I170" s="64"/>
      <c r="J170" s="116"/>
      <c r="K170" s="116"/>
      <c r="L170" s="116"/>
      <c r="M170" s="116"/>
      <c r="N170" s="116"/>
      <c r="O170" s="116"/>
      <c r="P170" s="86"/>
      <c r="Q170" s="86"/>
      <c r="R170" s="86"/>
    </row>
    <row r="171" spans="1:18" s="62" customFormat="1" ht="30.75" customHeight="1">
      <c r="A171" s="119"/>
      <c r="B171" s="64"/>
      <c r="C171" s="64"/>
      <c r="D171" s="119"/>
      <c r="E171" s="64"/>
      <c r="F171" s="116"/>
      <c r="G171" s="116"/>
      <c r="H171" s="119"/>
      <c r="I171" s="64"/>
      <c r="J171" s="116"/>
      <c r="K171" s="116"/>
      <c r="L171" s="116"/>
      <c r="M171" s="116"/>
      <c r="N171" s="116"/>
      <c r="O171" s="116"/>
      <c r="P171" s="86"/>
      <c r="Q171" s="86"/>
      <c r="R171" s="86"/>
    </row>
    <row r="172" spans="1:18" s="62" customFormat="1" ht="30.75" customHeight="1">
      <c r="A172" s="119"/>
      <c r="B172" s="64"/>
      <c r="C172" s="64"/>
      <c r="D172" s="119"/>
      <c r="E172" s="64"/>
      <c r="F172" s="116"/>
      <c r="G172" s="116"/>
      <c r="H172" s="119"/>
      <c r="I172" s="64"/>
      <c r="J172" s="116"/>
      <c r="K172" s="116"/>
      <c r="L172" s="116"/>
      <c r="M172" s="116"/>
      <c r="N172" s="116"/>
      <c r="O172" s="116"/>
      <c r="P172" s="86"/>
      <c r="Q172" s="86"/>
      <c r="R172" s="86"/>
    </row>
    <row r="173" spans="1:18" s="62" customFormat="1" ht="30.75" customHeight="1">
      <c r="A173" s="119"/>
      <c r="B173" s="64"/>
      <c r="C173" s="64"/>
      <c r="D173" s="119"/>
      <c r="E173" s="64"/>
      <c r="F173" s="116"/>
      <c r="G173" s="116"/>
      <c r="H173" s="119"/>
      <c r="I173" s="64"/>
      <c r="J173" s="116"/>
      <c r="K173" s="116"/>
      <c r="L173" s="116"/>
      <c r="M173" s="116"/>
      <c r="N173" s="116"/>
      <c r="O173" s="116"/>
      <c r="P173" s="86"/>
      <c r="Q173" s="86"/>
      <c r="R173" s="86"/>
    </row>
    <row r="174" spans="1:18" s="62" customFormat="1" ht="30.75" customHeight="1">
      <c r="A174" s="119"/>
      <c r="B174" s="64"/>
      <c r="C174" s="64"/>
      <c r="D174" s="119"/>
      <c r="E174" s="64"/>
      <c r="F174" s="116"/>
      <c r="G174" s="116"/>
      <c r="H174" s="119"/>
      <c r="I174" s="64"/>
      <c r="J174" s="116"/>
      <c r="K174" s="116"/>
      <c r="L174" s="116"/>
      <c r="M174" s="116"/>
      <c r="N174" s="116"/>
      <c r="O174" s="116"/>
      <c r="P174" s="86"/>
      <c r="Q174" s="86"/>
      <c r="R174" s="86"/>
    </row>
    <row r="175" spans="1:18" s="62" customFormat="1" ht="30.75" customHeight="1">
      <c r="A175" s="119"/>
      <c r="B175" s="64"/>
      <c r="C175" s="64"/>
      <c r="D175" s="119"/>
      <c r="E175" s="64"/>
      <c r="F175" s="116"/>
      <c r="G175" s="116"/>
      <c r="H175" s="119"/>
      <c r="I175" s="64"/>
      <c r="J175" s="116"/>
      <c r="K175" s="116"/>
      <c r="L175" s="116"/>
      <c r="M175" s="116"/>
      <c r="N175" s="116"/>
      <c r="O175" s="116"/>
      <c r="P175" s="86"/>
      <c r="Q175" s="86"/>
      <c r="R175" s="86"/>
    </row>
    <row r="176" spans="1:18" s="62" customFormat="1" ht="30.75" customHeight="1">
      <c r="A176" s="119"/>
      <c r="B176" s="64"/>
      <c r="C176" s="64"/>
      <c r="D176" s="119"/>
      <c r="E176" s="64"/>
      <c r="F176" s="116"/>
      <c r="G176" s="116"/>
      <c r="H176" s="119"/>
      <c r="I176" s="64"/>
      <c r="J176" s="116"/>
      <c r="K176" s="116"/>
      <c r="L176" s="116"/>
      <c r="M176" s="116"/>
      <c r="N176" s="116"/>
      <c r="O176" s="116"/>
      <c r="P176" s="86"/>
      <c r="Q176" s="86"/>
      <c r="R176" s="86"/>
    </row>
    <row r="177" spans="1:18" s="62" customFormat="1" ht="30.75" customHeight="1">
      <c r="A177" s="119"/>
      <c r="B177" s="64"/>
      <c r="C177" s="64"/>
      <c r="D177" s="119"/>
      <c r="E177" s="64"/>
      <c r="F177" s="116"/>
      <c r="G177" s="116"/>
      <c r="H177" s="119"/>
      <c r="I177" s="64"/>
      <c r="J177" s="116"/>
      <c r="K177" s="116"/>
      <c r="L177" s="116"/>
      <c r="M177" s="116"/>
      <c r="N177" s="116"/>
      <c r="O177" s="116"/>
      <c r="P177" s="86"/>
      <c r="Q177" s="86"/>
      <c r="R177" s="86"/>
    </row>
    <row r="178" spans="1:18" s="62" customFormat="1" ht="30.75" customHeight="1">
      <c r="A178" s="119"/>
      <c r="B178" s="64"/>
      <c r="C178" s="64"/>
      <c r="D178" s="119"/>
      <c r="E178" s="64"/>
      <c r="F178" s="116"/>
      <c r="G178" s="116"/>
      <c r="H178" s="119"/>
      <c r="I178" s="64"/>
      <c r="J178" s="116"/>
      <c r="K178" s="116"/>
      <c r="L178" s="116"/>
      <c r="M178" s="116"/>
      <c r="N178" s="116"/>
      <c r="O178" s="116"/>
      <c r="P178" s="86"/>
      <c r="Q178" s="86"/>
      <c r="R178" s="86"/>
    </row>
    <row r="179" spans="1:18" s="62" customFormat="1" ht="30.75" customHeight="1">
      <c r="A179" s="119"/>
      <c r="B179" s="64"/>
      <c r="C179" s="64"/>
      <c r="D179" s="119"/>
      <c r="E179" s="64"/>
      <c r="F179" s="116"/>
      <c r="G179" s="116"/>
      <c r="H179" s="119"/>
      <c r="I179" s="64"/>
      <c r="J179" s="116"/>
      <c r="K179" s="116"/>
      <c r="L179" s="116"/>
      <c r="M179" s="116"/>
      <c r="N179" s="116"/>
      <c r="O179" s="116"/>
      <c r="P179" s="86"/>
      <c r="Q179" s="86"/>
      <c r="R179" s="86"/>
    </row>
    <row r="180" spans="1:18" s="62" customFormat="1" ht="30.75" customHeight="1">
      <c r="A180" s="119"/>
      <c r="B180" s="64"/>
      <c r="C180" s="64"/>
      <c r="D180" s="119"/>
      <c r="E180" s="64"/>
      <c r="F180" s="116"/>
      <c r="G180" s="116"/>
      <c r="H180" s="119"/>
      <c r="I180" s="64"/>
      <c r="J180" s="116"/>
      <c r="K180" s="116"/>
      <c r="L180" s="116"/>
      <c r="M180" s="116"/>
      <c r="N180" s="116"/>
      <c r="O180" s="116"/>
      <c r="P180" s="86"/>
      <c r="Q180" s="86"/>
      <c r="R180" s="86"/>
    </row>
    <row r="181" spans="1:18" s="62" customFormat="1" ht="30.75" customHeight="1">
      <c r="A181" s="119"/>
      <c r="B181" s="64"/>
      <c r="C181" s="64"/>
      <c r="D181" s="119"/>
      <c r="E181" s="64"/>
      <c r="F181" s="116"/>
      <c r="G181" s="116"/>
      <c r="H181" s="119"/>
      <c r="I181" s="64"/>
      <c r="J181" s="116"/>
      <c r="K181" s="116"/>
      <c r="L181" s="116"/>
      <c r="M181" s="116"/>
      <c r="N181" s="116"/>
      <c r="O181" s="116"/>
      <c r="P181" s="86"/>
      <c r="Q181" s="86"/>
      <c r="R181" s="86"/>
    </row>
    <row r="182" spans="1:18" s="62" customFormat="1" ht="30.75" customHeight="1">
      <c r="A182" s="119"/>
      <c r="B182" s="64"/>
      <c r="C182" s="64"/>
      <c r="D182" s="119"/>
      <c r="E182" s="64"/>
      <c r="F182" s="116"/>
      <c r="G182" s="116"/>
      <c r="H182" s="119"/>
      <c r="I182" s="64"/>
      <c r="J182" s="116"/>
      <c r="K182" s="116"/>
      <c r="L182" s="116"/>
      <c r="M182" s="116"/>
      <c r="N182" s="116"/>
      <c r="O182" s="116"/>
      <c r="P182" s="86"/>
      <c r="Q182" s="86"/>
      <c r="R182" s="86"/>
    </row>
    <row r="183" spans="1:18" s="62" customFormat="1" ht="30.75" customHeight="1">
      <c r="A183" s="119"/>
      <c r="B183" s="64"/>
      <c r="C183" s="64"/>
      <c r="D183" s="119"/>
      <c r="E183" s="64"/>
      <c r="F183" s="116"/>
      <c r="G183" s="116"/>
      <c r="H183" s="119"/>
      <c r="I183" s="64"/>
      <c r="J183" s="116"/>
      <c r="K183" s="116"/>
      <c r="L183" s="116"/>
      <c r="M183" s="116"/>
      <c r="N183" s="116"/>
      <c r="O183" s="116"/>
      <c r="P183" s="86"/>
      <c r="Q183" s="86"/>
      <c r="R183" s="86"/>
    </row>
    <row r="184" spans="1:18" s="62" customFormat="1" ht="30.75" customHeight="1">
      <c r="A184" s="119"/>
      <c r="B184" s="64"/>
      <c r="C184" s="64"/>
      <c r="D184" s="119"/>
      <c r="E184" s="64"/>
      <c r="F184" s="116"/>
      <c r="G184" s="116"/>
      <c r="H184" s="119"/>
      <c r="I184" s="64"/>
      <c r="J184" s="116"/>
      <c r="K184" s="116"/>
      <c r="L184" s="116"/>
      <c r="M184" s="116"/>
      <c r="N184" s="116"/>
      <c r="O184" s="116"/>
      <c r="P184" s="86"/>
      <c r="Q184" s="86"/>
      <c r="R184" s="86"/>
    </row>
    <row r="185" spans="1:18" s="62" customFormat="1" ht="30.75" customHeight="1">
      <c r="A185" s="119"/>
      <c r="B185" s="64"/>
      <c r="C185" s="64"/>
      <c r="D185" s="119"/>
      <c r="E185" s="64"/>
      <c r="F185" s="116"/>
      <c r="G185" s="116"/>
      <c r="H185" s="119"/>
      <c r="I185" s="64"/>
      <c r="J185" s="116"/>
      <c r="K185" s="116"/>
      <c r="L185" s="116"/>
      <c r="M185" s="116"/>
      <c r="N185" s="116"/>
      <c r="O185" s="116"/>
      <c r="P185" s="86"/>
      <c r="Q185" s="86"/>
      <c r="R185" s="86"/>
    </row>
    <row r="186" spans="1:18" s="62" customFormat="1" ht="30.75" customHeight="1">
      <c r="A186" s="119"/>
      <c r="B186" s="64"/>
      <c r="C186" s="64"/>
      <c r="D186" s="119"/>
      <c r="E186" s="64"/>
      <c r="F186" s="116"/>
      <c r="G186" s="116"/>
      <c r="H186" s="119"/>
      <c r="I186" s="64"/>
      <c r="J186" s="116"/>
      <c r="K186" s="116"/>
      <c r="L186" s="116"/>
      <c r="M186" s="116"/>
      <c r="N186" s="116"/>
      <c r="O186" s="116"/>
      <c r="P186" s="86"/>
      <c r="Q186" s="86"/>
      <c r="R186" s="86"/>
    </row>
    <row r="187" spans="1:18" s="62" customFormat="1" ht="30.75" customHeight="1">
      <c r="A187" s="119"/>
      <c r="B187" s="64"/>
      <c r="C187" s="64"/>
      <c r="D187" s="119"/>
      <c r="E187" s="64"/>
      <c r="F187" s="116"/>
      <c r="G187" s="116"/>
      <c r="H187" s="119"/>
      <c r="I187" s="64"/>
      <c r="J187" s="116"/>
      <c r="K187" s="116"/>
      <c r="L187" s="116"/>
      <c r="M187" s="116"/>
      <c r="N187" s="116"/>
      <c r="O187" s="116"/>
      <c r="P187" s="86"/>
      <c r="Q187" s="86"/>
      <c r="R187" s="86"/>
    </row>
    <row r="188" spans="1:18" s="62" customFormat="1" ht="30.75" customHeight="1">
      <c r="A188" s="119"/>
      <c r="B188" s="64"/>
      <c r="C188" s="64"/>
      <c r="D188" s="119"/>
      <c r="E188" s="64"/>
      <c r="F188" s="116"/>
      <c r="G188" s="116"/>
      <c r="H188" s="119"/>
      <c r="I188" s="64"/>
      <c r="J188" s="116"/>
      <c r="K188" s="116"/>
      <c r="L188" s="116"/>
      <c r="M188" s="116"/>
      <c r="N188" s="116"/>
      <c r="O188" s="116"/>
      <c r="P188" s="86"/>
      <c r="Q188" s="86"/>
      <c r="R188" s="86"/>
    </row>
    <row r="189" spans="1:18" s="62" customFormat="1" ht="30.75" customHeight="1">
      <c r="A189" s="119"/>
      <c r="B189" s="64"/>
      <c r="C189" s="64"/>
      <c r="D189" s="119"/>
      <c r="E189" s="64"/>
      <c r="F189" s="116"/>
      <c r="G189" s="116"/>
      <c r="H189" s="119"/>
      <c r="I189" s="64"/>
      <c r="J189" s="116"/>
      <c r="K189" s="116"/>
      <c r="L189" s="116"/>
      <c r="M189" s="116"/>
      <c r="N189" s="116"/>
      <c r="O189" s="116"/>
      <c r="P189" s="86"/>
      <c r="Q189" s="86"/>
      <c r="R189" s="86"/>
    </row>
    <row r="190" spans="1:18" s="62" customFormat="1" ht="30.75" customHeight="1">
      <c r="A190" s="119"/>
      <c r="B190" s="64"/>
      <c r="C190" s="64"/>
      <c r="D190" s="119"/>
      <c r="E190" s="64"/>
      <c r="F190" s="116"/>
      <c r="G190" s="116"/>
      <c r="H190" s="119"/>
      <c r="I190" s="64"/>
      <c r="J190" s="116"/>
      <c r="K190" s="116"/>
      <c r="L190" s="116"/>
      <c r="M190" s="116"/>
      <c r="N190" s="116"/>
      <c r="O190" s="116"/>
      <c r="P190" s="86"/>
      <c r="Q190" s="86"/>
      <c r="R190" s="86"/>
    </row>
    <row r="191" spans="1:18" s="62" customFormat="1" ht="30.75" customHeight="1">
      <c r="A191" s="119"/>
      <c r="B191" s="64"/>
      <c r="C191" s="64"/>
      <c r="D191" s="119"/>
      <c r="E191" s="64"/>
      <c r="F191" s="116"/>
      <c r="G191" s="116"/>
      <c r="H191" s="119"/>
      <c r="I191" s="64"/>
      <c r="J191" s="116"/>
      <c r="K191" s="116"/>
      <c r="L191" s="116"/>
      <c r="M191" s="116"/>
      <c r="N191" s="116"/>
      <c r="O191" s="116"/>
      <c r="P191" s="86"/>
      <c r="Q191" s="86"/>
      <c r="R191" s="86"/>
    </row>
    <row r="192" spans="1:18" s="62" customFormat="1" ht="30.75" customHeight="1">
      <c r="A192" s="119"/>
      <c r="B192" s="64"/>
      <c r="C192" s="64"/>
      <c r="D192" s="119"/>
      <c r="E192" s="64"/>
      <c r="F192" s="116"/>
      <c r="G192" s="116"/>
      <c r="H192" s="119"/>
      <c r="I192" s="64"/>
      <c r="J192" s="116"/>
      <c r="K192" s="116"/>
      <c r="L192" s="116"/>
      <c r="M192" s="116"/>
      <c r="N192" s="116"/>
      <c r="O192" s="116"/>
      <c r="P192" s="86"/>
      <c r="Q192" s="86"/>
      <c r="R192" s="86"/>
    </row>
    <row r="193" spans="1:18" s="62" customFormat="1" ht="30.75" customHeight="1">
      <c r="A193" s="119"/>
      <c r="B193" s="64"/>
      <c r="C193" s="64"/>
      <c r="D193" s="119"/>
      <c r="E193" s="64"/>
      <c r="F193" s="116"/>
      <c r="G193" s="116"/>
      <c r="H193" s="119"/>
      <c r="I193" s="64"/>
      <c r="J193" s="116"/>
      <c r="K193" s="116"/>
      <c r="L193" s="116"/>
      <c r="M193" s="116"/>
      <c r="N193" s="116"/>
      <c r="O193" s="116"/>
      <c r="P193" s="86"/>
      <c r="Q193" s="86"/>
      <c r="R193" s="86"/>
    </row>
    <row r="194" spans="1:18" s="62" customFormat="1" ht="30.75" customHeight="1">
      <c r="A194" s="119"/>
      <c r="B194" s="64"/>
      <c r="C194" s="64"/>
      <c r="D194" s="119"/>
      <c r="E194" s="64"/>
      <c r="F194" s="116"/>
      <c r="G194" s="116"/>
      <c r="H194" s="119"/>
      <c r="I194" s="64"/>
      <c r="J194" s="116"/>
      <c r="K194" s="116"/>
      <c r="L194" s="116"/>
      <c r="M194" s="116"/>
      <c r="N194" s="116"/>
      <c r="O194" s="116"/>
      <c r="P194" s="86"/>
      <c r="Q194" s="86"/>
      <c r="R194" s="86"/>
    </row>
    <row r="195" spans="1:18" s="62" customFormat="1" ht="30.75" customHeight="1">
      <c r="A195" s="119"/>
      <c r="B195" s="64"/>
      <c r="C195" s="64"/>
      <c r="D195" s="119"/>
      <c r="E195" s="64"/>
      <c r="F195" s="116"/>
      <c r="G195" s="116"/>
      <c r="H195" s="119"/>
      <c r="I195" s="64"/>
      <c r="J195" s="116"/>
      <c r="K195" s="116"/>
      <c r="L195" s="116"/>
      <c r="M195" s="116"/>
      <c r="N195" s="116"/>
      <c r="O195" s="116"/>
      <c r="P195" s="86"/>
      <c r="Q195" s="86"/>
      <c r="R195" s="86"/>
    </row>
    <row r="196" spans="1:18" s="62" customFormat="1" ht="30.75" customHeight="1">
      <c r="A196" s="119"/>
      <c r="B196" s="64"/>
      <c r="C196" s="64"/>
      <c r="D196" s="119"/>
      <c r="E196" s="64"/>
      <c r="F196" s="116"/>
      <c r="G196" s="116"/>
      <c r="H196" s="119"/>
      <c r="I196" s="64"/>
      <c r="J196" s="116"/>
      <c r="K196" s="116"/>
      <c r="L196" s="116"/>
      <c r="M196" s="116"/>
      <c r="N196" s="116"/>
      <c r="O196" s="116"/>
      <c r="P196" s="86"/>
      <c r="Q196" s="86"/>
      <c r="R196" s="86"/>
    </row>
    <row r="197" spans="1:18" s="62" customFormat="1" ht="30.75" customHeight="1">
      <c r="A197" s="119"/>
      <c r="B197" s="64"/>
      <c r="C197" s="64"/>
      <c r="D197" s="119"/>
      <c r="E197" s="64"/>
      <c r="F197" s="116"/>
      <c r="G197" s="116"/>
      <c r="H197" s="119"/>
      <c r="I197" s="64"/>
      <c r="J197" s="116"/>
      <c r="K197" s="116"/>
      <c r="L197" s="116"/>
      <c r="M197" s="116"/>
      <c r="N197" s="116"/>
      <c r="O197" s="116"/>
      <c r="P197" s="86"/>
      <c r="Q197" s="86"/>
      <c r="R197" s="86"/>
    </row>
    <row r="198" spans="1:18" s="62" customFormat="1" ht="30.75" customHeight="1">
      <c r="A198" s="119"/>
      <c r="B198" s="64"/>
      <c r="C198" s="64"/>
      <c r="D198" s="119"/>
      <c r="E198" s="64"/>
      <c r="F198" s="116"/>
      <c r="G198" s="116"/>
      <c r="H198" s="119"/>
      <c r="I198" s="64"/>
      <c r="J198" s="116"/>
      <c r="K198" s="116"/>
      <c r="L198" s="116"/>
      <c r="M198" s="116"/>
      <c r="N198" s="116"/>
      <c r="O198" s="116"/>
      <c r="P198" s="86"/>
      <c r="Q198" s="86"/>
      <c r="R198" s="86"/>
    </row>
    <row r="199" spans="1:18" s="62" customFormat="1" ht="30.75" customHeight="1">
      <c r="A199" s="119"/>
      <c r="B199" s="64"/>
      <c r="C199" s="64"/>
      <c r="D199" s="119"/>
      <c r="E199" s="64"/>
      <c r="F199" s="116"/>
      <c r="G199" s="116"/>
      <c r="H199" s="119"/>
      <c r="I199" s="64"/>
      <c r="J199" s="116"/>
      <c r="K199" s="116"/>
      <c r="L199" s="116"/>
      <c r="M199" s="116"/>
      <c r="N199" s="116"/>
      <c r="O199" s="116"/>
      <c r="P199" s="86"/>
      <c r="Q199" s="86"/>
      <c r="R199" s="86"/>
    </row>
    <row r="200" spans="1:18" s="62" customFormat="1" ht="30.75" customHeight="1">
      <c r="A200" s="119"/>
      <c r="B200" s="64"/>
      <c r="C200" s="64"/>
      <c r="D200" s="119"/>
      <c r="E200" s="64"/>
      <c r="F200" s="116"/>
      <c r="G200" s="116"/>
      <c r="H200" s="119"/>
      <c r="I200" s="64"/>
      <c r="J200" s="116"/>
      <c r="K200" s="116"/>
      <c r="L200" s="116"/>
      <c r="M200" s="116"/>
      <c r="N200" s="116"/>
      <c r="O200" s="116"/>
      <c r="P200" s="86"/>
      <c r="Q200" s="86"/>
      <c r="R200" s="86"/>
    </row>
    <row r="201" spans="1:18" s="62" customFormat="1" ht="30.75" customHeight="1">
      <c r="A201" s="119"/>
      <c r="B201" s="64"/>
      <c r="C201" s="64"/>
      <c r="D201" s="119"/>
      <c r="E201" s="64"/>
      <c r="F201" s="116"/>
      <c r="G201" s="116"/>
      <c r="H201" s="119"/>
      <c r="I201" s="64"/>
      <c r="J201" s="116"/>
      <c r="K201" s="116"/>
      <c r="L201" s="116"/>
      <c r="M201" s="116"/>
      <c r="N201" s="116"/>
      <c r="O201" s="116"/>
      <c r="P201" s="86"/>
      <c r="Q201" s="86"/>
      <c r="R201" s="86"/>
    </row>
    <row r="202" spans="1:18" s="62" customFormat="1" ht="30.75" customHeight="1">
      <c r="A202" s="119"/>
      <c r="B202" s="64"/>
      <c r="C202" s="64"/>
      <c r="D202" s="119"/>
      <c r="E202" s="64"/>
      <c r="F202" s="116"/>
      <c r="G202" s="116"/>
      <c r="H202" s="119"/>
      <c r="I202" s="64"/>
      <c r="J202" s="116"/>
      <c r="K202" s="116"/>
      <c r="L202" s="116"/>
      <c r="M202" s="116"/>
      <c r="N202" s="116"/>
      <c r="O202" s="116"/>
      <c r="P202" s="86"/>
      <c r="Q202" s="86"/>
      <c r="R202" s="86"/>
    </row>
    <row r="203" spans="1:18" s="62" customFormat="1" ht="30.75" customHeight="1">
      <c r="A203" s="119"/>
      <c r="B203" s="64"/>
      <c r="C203" s="64"/>
      <c r="D203" s="119"/>
      <c r="E203" s="64"/>
      <c r="F203" s="116"/>
      <c r="G203" s="116"/>
      <c r="H203" s="119"/>
      <c r="I203" s="64"/>
      <c r="J203" s="116"/>
      <c r="K203" s="116"/>
      <c r="L203" s="116"/>
      <c r="M203" s="116"/>
      <c r="N203" s="116"/>
      <c r="O203" s="116"/>
      <c r="P203" s="86"/>
      <c r="Q203" s="86"/>
      <c r="R203" s="86"/>
    </row>
    <row r="204" spans="1:18" s="62" customFormat="1" ht="30.75" customHeight="1">
      <c r="A204" s="119"/>
      <c r="B204" s="64"/>
      <c r="C204" s="64"/>
      <c r="D204" s="119"/>
      <c r="E204" s="64"/>
      <c r="F204" s="116"/>
      <c r="G204" s="116"/>
      <c r="H204" s="119"/>
      <c r="I204" s="64"/>
      <c r="J204" s="116"/>
      <c r="K204" s="116"/>
      <c r="L204" s="116"/>
      <c r="M204" s="116"/>
      <c r="N204" s="116"/>
      <c r="O204" s="116"/>
      <c r="P204" s="86"/>
      <c r="Q204" s="86"/>
      <c r="R204" s="86"/>
    </row>
    <row r="205" spans="1:18" s="62" customFormat="1" ht="30.75" customHeight="1">
      <c r="A205" s="119"/>
      <c r="B205" s="64"/>
      <c r="C205" s="64"/>
      <c r="D205" s="119"/>
      <c r="E205" s="64"/>
      <c r="F205" s="116"/>
      <c r="G205" s="116"/>
      <c r="H205" s="119"/>
      <c r="I205" s="64"/>
      <c r="J205" s="116"/>
      <c r="K205" s="116"/>
      <c r="L205" s="116"/>
      <c r="M205" s="116"/>
      <c r="N205" s="116"/>
      <c r="O205" s="116"/>
      <c r="P205" s="86"/>
      <c r="Q205" s="86"/>
      <c r="R205" s="86"/>
    </row>
    <row r="206" spans="1:18" s="62" customFormat="1" ht="30.75" customHeight="1">
      <c r="A206" s="119"/>
      <c r="B206" s="64"/>
      <c r="C206" s="64"/>
      <c r="D206" s="119"/>
      <c r="E206" s="64"/>
      <c r="F206" s="116"/>
      <c r="G206" s="116"/>
      <c r="H206" s="119"/>
      <c r="I206" s="64"/>
      <c r="J206" s="116"/>
      <c r="K206" s="116"/>
      <c r="L206" s="116"/>
      <c r="M206" s="116"/>
      <c r="N206" s="116"/>
      <c r="O206" s="116"/>
      <c r="P206" s="86"/>
      <c r="Q206" s="86"/>
      <c r="R206" s="86"/>
    </row>
    <row r="207" spans="1:18" s="62" customFormat="1" ht="30.75" customHeight="1">
      <c r="A207" s="119"/>
      <c r="B207" s="64"/>
      <c r="C207" s="64"/>
      <c r="D207" s="119"/>
      <c r="E207" s="64"/>
      <c r="F207" s="116"/>
      <c r="G207" s="116"/>
      <c r="H207" s="119"/>
      <c r="I207" s="64"/>
      <c r="J207" s="116"/>
      <c r="K207" s="116"/>
      <c r="L207" s="116"/>
      <c r="M207" s="116"/>
      <c r="N207" s="116"/>
      <c r="O207" s="116"/>
      <c r="P207" s="86"/>
      <c r="Q207" s="86"/>
      <c r="R207" s="86"/>
    </row>
    <row r="208" spans="1:18" s="62" customFormat="1" ht="30.75" customHeight="1">
      <c r="A208" s="119"/>
      <c r="B208" s="64"/>
      <c r="C208" s="64"/>
      <c r="D208" s="119"/>
      <c r="E208" s="64"/>
      <c r="F208" s="116"/>
      <c r="G208" s="116"/>
      <c r="H208" s="119"/>
      <c r="I208" s="64"/>
      <c r="J208" s="116"/>
      <c r="K208" s="116"/>
      <c r="L208" s="116"/>
      <c r="M208" s="116"/>
      <c r="N208" s="116"/>
      <c r="O208" s="116"/>
      <c r="P208" s="86"/>
      <c r="Q208" s="86"/>
      <c r="R208" s="86"/>
    </row>
    <row r="209" spans="1:18" s="62" customFormat="1" ht="30.75" customHeight="1">
      <c r="A209" s="119"/>
      <c r="B209" s="64"/>
      <c r="C209" s="64"/>
      <c r="D209" s="119"/>
      <c r="E209" s="64"/>
      <c r="F209" s="116"/>
      <c r="G209" s="116"/>
      <c r="H209" s="119"/>
      <c r="I209" s="64"/>
      <c r="J209" s="116"/>
      <c r="K209" s="116"/>
      <c r="L209" s="116"/>
      <c r="M209" s="116"/>
      <c r="N209" s="116"/>
      <c r="O209" s="116"/>
      <c r="P209" s="86"/>
      <c r="Q209" s="86"/>
      <c r="R209" s="86"/>
    </row>
    <row r="210" spans="1:18" s="62" customFormat="1" ht="30.75" customHeight="1">
      <c r="A210" s="119"/>
      <c r="B210" s="64"/>
      <c r="C210" s="64"/>
      <c r="D210" s="119"/>
      <c r="E210" s="64"/>
      <c r="F210" s="116"/>
      <c r="G210" s="116"/>
      <c r="H210" s="119"/>
      <c r="I210" s="64"/>
      <c r="J210" s="116"/>
      <c r="K210" s="116"/>
      <c r="L210" s="116"/>
      <c r="M210" s="116"/>
      <c r="N210" s="116"/>
      <c r="O210" s="116"/>
      <c r="P210" s="86"/>
      <c r="Q210" s="86"/>
      <c r="R210" s="86"/>
    </row>
    <row r="211" spans="1:18" s="62" customFormat="1" ht="30.75" customHeight="1">
      <c r="A211" s="119"/>
      <c r="B211" s="64"/>
      <c r="C211" s="64"/>
      <c r="D211" s="119"/>
      <c r="E211" s="64"/>
      <c r="F211" s="116"/>
      <c r="G211" s="116"/>
      <c r="H211" s="119"/>
      <c r="I211" s="64"/>
      <c r="J211" s="116"/>
      <c r="K211" s="116"/>
      <c r="L211" s="116"/>
      <c r="M211" s="116"/>
      <c r="N211" s="116"/>
      <c r="O211" s="116"/>
      <c r="P211" s="86"/>
      <c r="Q211" s="86"/>
      <c r="R211" s="86"/>
    </row>
    <row r="212" spans="1:18" s="62" customFormat="1" ht="30.75" customHeight="1">
      <c r="A212" s="119"/>
      <c r="B212" s="64"/>
      <c r="C212" s="64"/>
      <c r="D212" s="119"/>
      <c r="E212" s="64"/>
      <c r="F212" s="116"/>
      <c r="G212" s="116"/>
      <c r="H212" s="119"/>
      <c r="I212" s="64"/>
      <c r="J212" s="116"/>
      <c r="K212" s="116"/>
      <c r="L212" s="116"/>
      <c r="M212" s="116"/>
      <c r="N212" s="116"/>
      <c r="O212" s="116"/>
      <c r="P212" s="86"/>
      <c r="Q212" s="86"/>
      <c r="R212" s="86"/>
    </row>
    <row r="213" spans="1:18" s="62" customFormat="1" ht="30.75" customHeight="1">
      <c r="A213" s="119"/>
      <c r="B213" s="64"/>
      <c r="C213" s="64"/>
      <c r="D213" s="119"/>
      <c r="E213" s="64"/>
      <c r="F213" s="116"/>
      <c r="G213" s="116"/>
      <c r="H213" s="119"/>
      <c r="I213" s="64"/>
      <c r="J213" s="116"/>
      <c r="K213" s="116"/>
      <c r="L213" s="116"/>
      <c r="M213" s="116"/>
      <c r="N213" s="116"/>
      <c r="O213" s="116"/>
      <c r="P213" s="86"/>
      <c r="Q213" s="86"/>
      <c r="R213" s="86"/>
    </row>
    <row r="214" spans="1:18" s="62" customFormat="1" ht="30.75" customHeight="1">
      <c r="A214" s="119"/>
      <c r="B214" s="64"/>
      <c r="C214" s="64"/>
      <c r="D214" s="119"/>
      <c r="E214" s="64"/>
      <c r="F214" s="116"/>
      <c r="G214" s="116"/>
      <c r="H214" s="119"/>
      <c r="I214" s="64"/>
      <c r="J214" s="116"/>
      <c r="K214" s="116"/>
      <c r="L214" s="116"/>
      <c r="M214" s="116"/>
      <c r="N214" s="116"/>
      <c r="O214" s="116"/>
      <c r="P214" s="86"/>
      <c r="Q214" s="86"/>
      <c r="R214" s="86"/>
    </row>
    <row r="215" spans="1:18" s="62" customFormat="1" ht="30.75" customHeight="1">
      <c r="A215" s="119"/>
      <c r="B215" s="64"/>
      <c r="C215" s="64"/>
      <c r="D215" s="119"/>
      <c r="E215" s="64"/>
      <c r="F215" s="116"/>
      <c r="G215" s="116"/>
      <c r="H215" s="119"/>
      <c r="I215" s="64"/>
      <c r="J215" s="116"/>
      <c r="K215" s="116"/>
      <c r="L215" s="116"/>
      <c r="M215" s="116"/>
      <c r="N215" s="116"/>
      <c r="O215" s="116"/>
      <c r="P215" s="86"/>
      <c r="Q215" s="86"/>
      <c r="R215" s="86"/>
    </row>
    <row r="216" spans="1:18" s="62" customFormat="1" ht="30.75" customHeight="1">
      <c r="A216" s="119"/>
      <c r="B216" s="64"/>
      <c r="C216" s="64"/>
      <c r="D216" s="119"/>
      <c r="E216" s="64"/>
      <c r="F216" s="116"/>
      <c r="G216" s="116"/>
      <c r="H216" s="119"/>
      <c r="I216" s="64"/>
      <c r="J216" s="116"/>
      <c r="K216" s="116"/>
      <c r="L216" s="116"/>
      <c r="M216" s="116"/>
      <c r="N216" s="116"/>
      <c r="O216" s="116"/>
      <c r="P216" s="86"/>
      <c r="Q216" s="86"/>
      <c r="R216" s="86"/>
    </row>
    <row r="217" spans="1:18" s="62" customFormat="1" ht="30.75" customHeight="1">
      <c r="A217" s="119"/>
      <c r="B217" s="64"/>
      <c r="C217" s="64"/>
      <c r="D217" s="119"/>
      <c r="E217" s="64"/>
      <c r="F217" s="116"/>
      <c r="G217" s="116"/>
      <c r="H217" s="119"/>
      <c r="I217" s="64"/>
      <c r="J217" s="116"/>
      <c r="K217" s="116"/>
      <c r="L217" s="116"/>
      <c r="M217" s="116"/>
      <c r="N217" s="116"/>
      <c r="O217" s="116"/>
      <c r="P217" s="86"/>
      <c r="Q217" s="86"/>
      <c r="R217" s="86"/>
    </row>
    <row r="218" spans="1:18" s="62" customFormat="1" ht="30.75" customHeight="1">
      <c r="A218" s="119"/>
      <c r="B218" s="64"/>
      <c r="C218" s="64"/>
      <c r="D218" s="119"/>
      <c r="E218" s="64"/>
      <c r="F218" s="116"/>
      <c r="G218" s="116"/>
      <c r="H218" s="119"/>
      <c r="I218" s="64"/>
      <c r="J218" s="116"/>
      <c r="K218" s="116"/>
      <c r="L218" s="116"/>
      <c r="M218" s="116"/>
      <c r="N218" s="116"/>
      <c r="O218" s="116"/>
      <c r="P218" s="86"/>
      <c r="Q218" s="86"/>
      <c r="R218" s="86"/>
    </row>
    <row r="219" spans="1:18" s="62" customFormat="1" ht="30.75" customHeight="1">
      <c r="A219" s="119"/>
      <c r="B219" s="64"/>
      <c r="C219" s="64"/>
      <c r="D219" s="119"/>
      <c r="E219" s="64"/>
      <c r="F219" s="116"/>
      <c r="G219" s="116"/>
      <c r="H219" s="119"/>
      <c r="I219" s="64"/>
      <c r="J219" s="116"/>
      <c r="K219" s="116"/>
      <c r="L219" s="116"/>
      <c r="M219" s="116"/>
      <c r="N219" s="116"/>
      <c r="O219" s="116"/>
      <c r="P219" s="86"/>
      <c r="Q219" s="86"/>
      <c r="R219" s="86"/>
    </row>
    <row r="220" spans="1:18" s="62" customFormat="1" ht="30.75" customHeight="1">
      <c r="A220" s="119"/>
      <c r="B220" s="64"/>
      <c r="C220" s="64"/>
      <c r="D220" s="119"/>
      <c r="E220" s="64"/>
      <c r="F220" s="116"/>
      <c r="G220" s="116"/>
      <c r="H220" s="119"/>
      <c r="I220" s="64"/>
      <c r="J220" s="116"/>
      <c r="K220" s="116"/>
      <c r="L220" s="116"/>
      <c r="M220" s="116"/>
      <c r="N220" s="116"/>
      <c r="O220" s="116"/>
      <c r="P220" s="86"/>
      <c r="Q220" s="86"/>
      <c r="R220" s="86"/>
    </row>
    <row r="221" spans="1:18" s="62" customFormat="1" ht="30.75" customHeight="1">
      <c r="A221" s="119"/>
      <c r="B221" s="64"/>
      <c r="C221" s="64"/>
      <c r="D221" s="119"/>
      <c r="E221" s="64"/>
      <c r="F221" s="116"/>
      <c r="G221" s="116"/>
      <c r="H221" s="119"/>
      <c r="I221" s="64"/>
      <c r="J221" s="116"/>
      <c r="K221" s="116"/>
      <c r="L221" s="116"/>
      <c r="M221" s="116"/>
      <c r="N221" s="116"/>
      <c r="O221" s="116"/>
      <c r="P221" s="86"/>
      <c r="Q221" s="86"/>
      <c r="R221" s="86"/>
    </row>
    <row r="222" spans="1:18" s="62" customFormat="1" ht="30.75" customHeight="1">
      <c r="A222" s="119"/>
      <c r="B222" s="64"/>
      <c r="C222" s="64"/>
      <c r="D222" s="119"/>
      <c r="E222" s="64"/>
      <c r="F222" s="116"/>
      <c r="G222" s="116"/>
      <c r="H222" s="119"/>
      <c r="I222" s="64"/>
      <c r="J222" s="116"/>
      <c r="K222" s="116"/>
      <c r="L222" s="116"/>
      <c r="M222" s="116"/>
      <c r="N222" s="116"/>
      <c r="O222" s="116"/>
      <c r="P222" s="86"/>
      <c r="Q222" s="86"/>
      <c r="R222" s="86"/>
    </row>
    <row r="223" spans="1:18" s="62" customFormat="1" ht="30.75" customHeight="1">
      <c r="A223" s="119"/>
      <c r="B223" s="64"/>
      <c r="C223" s="64"/>
      <c r="D223" s="119"/>
      <c r="E223" s="64"/>
      <c r="F223" s="116"/>
      <c r="G223" s="116"/>
      <c r="H223" s="119"/>
      <c r="I223" s="64"/>
      <c r="J223" s="116"/>
      <c r="K223" s="116"/>
      <c r="L223" s="116"/>
      <c r="M223" s="116"/>
      <c r="N223" s="116"/>
      <c r="O223" s="116"/>
      <c r="P223" s="86"/>
      <c r="Q223" s="86"/>
      <c r="R223" s="86"/>
    </row>
    <row r="224" spans="1:18" s="62" customFormat="1" ht="30.75" customHeight="1">
      <c r="A224" s="119"/>
      <c r="B224" s="64"/>
      <c r="C224" s="64"/>
      <c r="D224" s="119"/>
      <c r="E224" s="64"/>
      <c r="F224" s="116"/>
      <c r="G224" s="116"/>
      <c r="H224" s="119"/>
      <c r="I224" s="64"/>
      <c r="J224" s="116"/>
      <c r="K224" s="116"/>
      <c r="L224" s="116"/>
      <c r="M224" s="116"/>
      <c r="N224" s="116"/>
      <c r="O224" s="116"/>
      <c r="P224" s="86"/>
      <c r="Q224" s="86"/>
      <c r="R224" s="86"/>
    </row>
    <row r="225" spans="1:18" s="62" customFormat="1" ht="30.75" customHeight="1">
      <c r="A225" s="119"/>
      <c r="B225" s="64"/>
      <c r="C225" s="64"/>
      <c r="D225" s="119"/>
      <c r="E225" s="64"/>
      <c r="F225" s="116"/>
      <c r="G225" s="116"/>
      <c r="H225" s="119"/>
      <c r="I225" s="64"/>
      <c r="J225" s="116"/>
      <c r="K225" s="116"/>
      <c r="L225" s="116"/>
      <c r="M225" s="116"/>
      <c r="N225" s="116"/>
      <c r="O225" s="116"/>
      <c r="P225" s="86"/>
      <c r="Q225" s="86"/>
      <c r="R225" s="86"/>
    </row>
    <row r="226" spans="1:18" s="62" customFormat="1" ht="30.75" customHeight="1">
      <c r="A226" s="119"/>
      <c r="B226" s="64"/>
      <c r="C226" s="64"/>
      <c r="D226" s="119"/>
      <c r="E226" s="64"/>
      <c r="F226" s="116"/>
      <c r="G226" s="116"/>
      <c r="H226" s="119"/>
      <c r="I226" s="64"/>
      <c r="J226" s="116"/>
      <c r="K226" s="116"/>
      <c r="L226" s="116"/>
      <c r="M226" s="116"/>
      <c r="N226" s="116"/>
      <c r="O226" s="116"/>
      <c r="P226" s="86"/>
      <c r="Q226" s="86"/>
      <c r="R226" s="86"/>
    </row>
    <row r="227" spans="1:18" s="62" customFormat="1" ht="30.75" customHeight="1">
      <c r="A227" s="119"/>
      <c r="B227" s="64"/>
      <c r="C227" s="64"/>
      <c r="D227" s="119"/>
      <c r="E227" s="64"/>
      <c r="F227" s="116"/>
      <c r="G227" s="116"/>
      <c r="H227" s="119"/>
      <c r="I227" s="64"/>
      <c r="J227" s="116"/>
      <c r="K227" s="116"/>
      <c r="L227" s="116"/>
      <c r="M227" s="116"/>
      <c r="N227" s="116"/>
      <c r="O227" s="116"/>
      <c r="P227" s="86"/>
      <c r="Q227" s="86"/>
      <c r="R227" s="86"/>
    </row>
    <row r="228" spans="1:18" s="62" customFormat="1" ht="30.75" customHeight="1">
      <c r="A228" s="119"/>
      <c r="B228" s="64"/>
      <c r="C228" s="64"/>
      <c r="D228" s="119"/>
      <c r="E228" s="64"/>
      <c r="F228" s="116"/>
      <c r="G228" s="116"/>
      <c r="H228" s="119"/>
      <c r="I228" s="64"/>
      <c r="J228" s="116"/>
      <c r="K228" s="116"/>
      <c r="L228" s="116"/>
      <c r="M228" s="116"/>
      <c r="N228" s="116"/>
      <c r="O228" s="116"/>
      <c r="P228" s="86"/>
      <c r="Q228" s="86"/>
      <c r="R228" s="86"/>
    </row>
    <row r="229" spans="1:18" s="62" customFormat="1" ht="30.75" customHeight="1">
      <c r="A229" s="119"/>
      <c r="B229" s="64"/>
      <c r="C229" s="64"/>
      <c r="D229" s="119"/>
      <c r="E229" s="64"/>
      <c r="F229" s="116"/>
      <c r="G229" s="116"/>
      <c r="H229" s="119"/>
      <c r="I229" s="64"/>
      <c r="J229" s="116"/>
      <c r="K229" s="116"/>
      <c r="L229" s="116"/>
      <c r="M229" s="116"/>
      <c r="N229" s="116"/>
      <c r="O229" s="116"/>
      <c r="P229" s="86"/>
      <c r="Q229" s="86"/>
      <c r="R229" s="86"/>
    </row>
    <row r="230" spans="1:18" s="62" customFormat="1" ht="30.75" customHeight="1">
      <c r="A230" s="119"/>
      <c r="B230" s="64"/>
      <c r="C230" s="64"/>
      <c r="D230" s="119"/>
      <c r="E230" s="64"/>
      <c r="F230" s="116"/>
      <c r="G230" s="116"/>
      <c r="H230" s="119"/>
      <c r="I230" s="64"/>
      <c r="J230" s="116"/>
      <c r="K230" s="116"/>
      <c r="L230" s="116"/>
      <c r="M230" s="116"/>
      <c r="N230" s="116"/>
      <c r="O230" s="116"/>
      <c r="P230" s="86"/>
      <c r="Q230" s="86"/>
      <c r="R230" s="86"/>
    </row>
    <row r="231" spans="1:18" s="62" customFormat="1" ht="30.75" customHeight="1">
      <c r="A231" s="119"/>
      <c r="B231" s="64"/>
      <c r="C231" s="64"/>
      <c r="D231" s="119"/>
      <c r="E231" s="64"/>
      <c r="F231" s="116"/>
      <c r="G231" s="116"/>
      <c r="H231" s="119"/>
      <c r="I231" s="64"/>
      <c r="J231" s="116"/>
      <c r="K231" s="116"/>
      <c r="L231" s="116"/>
      <c r="M231" s="116"/>
      <c r="N231" s="116"/>
      <c r="O231" s="116"/>
      <c r="P231" s="86"/>
      <c r="Q231" s="86"/>
      <c r="R231" s="86"/>
    </row>
    <row r="232" spans="1:18" s="62" customFormat="1" ht="30.75" customHeight="1">
      <c r="A232" s="119"/>
      <c r="B232" s="64"/>
      <c r="C232" s="64"/>
      <c r="D232" s="119"/>
      <c r="E232" s="64"/>
      <c r="F232" s="116"/>
      <c r="G232" s="116"/>
      <c r="H232" s="119"/>
      <c r="I232" s="64"/>
      <c r="J232" s="116"/>
      <c r="K232" s="116"/>
      <c r="L232" s="116"/>
      <c r="M232" s="116"/>
      <c r="N232" s="116"/>
      <c r="O232" s="116"/>
      <c r="P232" s="86"/>
      <c r="Q232" s="86"/>
      <c r="R232" s="86"/>
    </row>
    <row r="233" spans="1:18" s="62" customFormat="1" ht="30.75" customHeight="1">
      <c r="A233" s="119"/>
      <c r="B233" s="64"/>
      <c r="C233" s="64"/>
      <c r="D233" s="119"/>
      <c r="E233" s="64"/>
      <c r="F233" s="116"/>
      <c r="G233" s="116"/>
      <c r="H233" s="119"/>
      <c r="I233" s="64"/>
      <c r="J233" s="116"/>
      <c r="K233" s="116"/>
      <c r="L233" s="116"/>
      <c r="M233" s="116"/>
      <c r="N233" s="116"/>
      <c r="O233" s="116"/>
      <c r="P233" s="86"/>
      <c r="Q233" s="86"/>
      <c r="R233" s="86"/>
    </row>
    <row r="234" spans="1:11" s="62" customFormat="1" ht="30.75" customHeight="1">
      <c r="A234" s="65"/>
      <c r="B234" s="65"/>
      <c r="C234" s="66"/>
      <c r="H234" s="61"/>
      <c r="I234" s="61"/>
      <c r="J234" s="61"/>
      <c r="K234" s="67"/>
    </row>
    <row r="235" spans="1:11" s="62" customFormat="1" ht="30.75" customHeight="1">
      <c r="A235" s="65"/>
      <c r="B235" s="65"/>
      <c r="C235" s="66"/>
      <c r="H235" s="61"/>
      <c r="I235" s="61"/>
      <c r="J235" s="61"/>
      <c r="K235" s="67"/>
    </row>
    <row r="236" spans="1:11" s="62" customFormat="1" ht="30.75" customHeight="1">
      <c r="A236" s="65"/>
      <c r="B236" s="65"/>
      <c r="C236" s="66"/>
      <c r="H236" s="61"/>
      <c r="I236" s="61"/>
      <c r="J236" s="61"/>
      <c r="K236" s="67"/>
    </row>
    <row r="237" spans="1:11" s="62" customFormat="1" ht="30.75" customHeight="1">
      <c r="A237" s="65"/>
      <c r="B237" s="65"/>
      <c r="C237" s="66"/>
      <c r="H237" s="61"/>
      <c r="I237" s="61"/>
      <c r="J237" s="61"/>
      <c r="K237" s="67"/>
    </row>
    <row r="238" spans="1:11" s="62" customFormat="1" ht="30.75" customHeight="1">
      <c r="A238" s="65"/>
      <c r="B238" s="65"/>
      <c r="C238" s="66"/>
      <c r="H238" s="61"/>
      <c r="I238" s="61"/>
      <c r="J238" s="61"/>
      <c r="K238" s="67"/>
    </row>
    <row r="239" spans="1:11" s="62" customFormat="1" ht="30.75" customHeight="1">
      <c r="A239" s="65"/>
      <c r="B239" s="65"/>
      <c r="C239" s="66"/>
      <c r="H239" s="61"/>
      <c r="I239" s="61"/>
      <c r="J239" s="61"/>
      <c r="K239" s="67"/>
    </row>
    <row r="240" spans="1:11" s="62" customFormat="1" ht="30.75" customHeight="1">
      <c r="A240" s="65"/>
      <c r="B240" s="65"/>
      <c r="C240" s="66"/>
      <c r="H240" s="61"/>
      <c r="I240" s="61"/>
      <c r="J240" s="61"/>
      <c r="K240" s="67"/>
    </row>
    <row r="241" spans="1:11" s="62" customFormat="1" ht="30.75" customHeight="1">
      <c r="A241" s="65"/>
      <c r="B241" s="65"/>
      <c r="C241" s="66"/>
      <c r="H241" s="61"/>
      <c r="I241" s="61"/>
      <c r="J241" s="61"/>
      <c r="K241" s="67"/>
    </row>
    <row r="242" spans="1:11" s="62" customFormat="1" ht="30.75" customHeight="1">
      <c r="A242" s="65"/>
      <c r="B242" s="65"/>
      <c r="C242" s="66"/>
      <c r="H242" s="61"/>
      <c r="I242" s="61"/>
      <c r="J242" s="61"/>
      <c r="K242" s="67"/>
    </row>
    <row r="243" spans="1:11" s="62" customFormat="1" ht="30.75" customHeight="1">
      <c r="A243" s="65"/>
      <c r="B243" s="65"/>
      <c r="C243" s="66"/>
      <c r="H243" s="61"/>
      <c r="I243" s="61"/>
      <c r="J243" s="61"/>
      <c r="K243" s="67"/>
    </row>
    <row r="244" spans="1:11" s="62" customFormat="1" ht="30.75" customHeight="1">
      <c r="A244" s="65"/>
      <c r="B244" s="65"/>
      <c r="C244" s="66"/>
      <c r="H244" s="61"/>
      <c r="I244" s="61"/>
      <c r="J244" s="61"/>
      <c r="K244" s="67"/>
    </row>
    <row r="245" spans="1:11" s="62" customFormat="1" ht="30.75" customHeight="1">
      <c r="A245" s="65"/>
      <c r="B245" s="65"/>
      <c r="C245" s="66"/>
      <c r="H245" s="61"/>
      <c r="I245" s="61"/>
      <c r="J245" s="61"/>
      <c r="K245" s="67"/>
    </row>
    <row r="246" spans="1:11" s="62" customFormat="1" ht="30.75" customHeight="1">
      <c r="A246" s="65"/>
      <c r="B246" s="65"/>
      <c r="C246" s="66"/>
      <c r="H246" s="61"/>
      <c r="I246" s="61"/>
      <c r="J246" s="61"/>
      <c r="K246" s="67"/>
    </row>
    <row r="247" spans="1:11" s="62" customFormat="1" ht="30.75" customHeight="1">
      <c r="A247" s="65"/>
      <c r="B247" s="65"/>
      <c r="C247" s="66"/>
      <c r="H247" s="61"/>
      <c r="I247" s="61"/>
      <c r="J247" s="61"/>
      <c r="K247" s="67"/>
    </row>
    <row r="248" spans="1:11" s="62" customFormat="1" ht="30.75" customHeight="1">
      <c r="A248" s="65"/>
      <c r="B248" s="65"/>
      <c r="C248" s="66"/>
      <c r="H248" s="61"/>
      <c r="I248" s="61"/>
      <c r="J248" s="61"/>
      <c r="K248" s="67"/>
    </row>
    <row r="249" spans="1:11" s="62" customFormat="1" ht="30.75" customHeight="1">
      <c r="A249" s="65"/>
      <c r="B249" s="65"/>
      <c r="C249" s="66"/>
      <c r="H249" s="61"/>
      <c r="I249" s="61"/>
      <c r="J249" s="61"/>
      <c r="K249" s="67"/>
    </row>
    <row r="250" spans="1:11" s="62" customFormat="1" ht="30.75" customHeight="1">
      <c r="A250" s="65"/>
      <c r="B250" s="65"/>
      <c r="C250" s="66"/>
      <c r="H250" s="61"/>
      <c r="I250" s="61"/>
      <c r="J250" s="61"/>
      <c r="K250" s="67"/>
    </row>
    <row r="251" spans="1:11" s="62" customFormat="1" ht="30.75" customHeight="1">
      <c r="A251" s="65"/>
      <c r="B251" s="65"/>
      <c r="C251" s="66"/>
      <c r="H251" s="61"/>
      <c r="I251" s="61"/>
      <c r="J251" s="61"/>
      <c r="K251" s="67"/>
    </row>
    <row r="252" spans="1:11" s="62" customFormat="1" ht="30.75" customHeight="1">
      <c r="A252" s="65"/>
      <c r="B252" s="65"/>
      <c r="C252" s="66"/>
      <c r="H252" s="61"/>
      <c r="I252" s="61"/>
      <c r="J252" s="61"/>
      <c r="K252" s="67"/>
    </row>
    <row r="253" spans="1:11" s="62" customFormat="1" ht="30.75" customHeight="1">
      <c r="A253" s="65"/>
      <c r="B253" s="65"/>
      <c r="C253" s="66"/>
      <c r="H253" s="61"/>
      <c r="I253" s="61"/>
      <c r="J253" s="61"/>
      <c r="K253" s="67"/>
    </row>
    <row r="254" spans="1:11" s="62" customFormat="1" ht="30.75" customHeight="1">
      <c r="A254" s="65"/>
      <c r="B254" s="65"/>
      <c r="C254" s="66"/>
      <c r="H254" s="61"/>
      <c r="I254" s="61"/>
      <c r="J254" s="61"/>
      <c r="K254" s="67"/>
    </row>
    <row r="255" spans="1:11" s="62" customFormat="1" ht="30.75" customHeight="1">
      <c r="A255" s="65"/>
      <c r="B255" s="65"/>
      <c r="C255" s="66"/>
      <c r="H255" s="61"/>
      <c r="I255" s="61"/>
      <c r="J255" s="61"/>
      <c r="K255" s="67"/>
    </row>
    <row r="256" spans="1:11" s="62" customFormat="1" ht="30.75" customHeight="1">
      <c r="A256" s="65"/>
      <c r="B256" s="65"/>
      <c r="C256" s="66"/>
      <c r="H256" s="61"/>
      <c r="I256" s="61"/>
      <c r="J256" s="61"/>
      <c r="K256" s="67"/>
    </row>
    <row r="257" spans="1:11" s="62" customFormat="1" ht="30.75" customHeight="1">
      <c r="A257" s="65"/>
      <c r="B257" s="65"/>
      <c r="C257" s="66"/>
      <c r="H257" s="61"/>
      <c r="I257" s="61"/>
      <c r="J257" s="61"/>
      <c r="K257" s="67"/>
    </row>
    <row r="258" spans="1:11" s="62" customFormat="1" ht="30.75" customHeight="1">
      <c r="A258" s="65"/>
      <c r="B258" s="65"/>
      <c r="C258" s="66"/>
      <c r="H258" s="61"/>
      <c r="I258" s="61"/>
      <c r="J258" s="61"/>
      <c r="K258" s="67"/>
    </row>
    <row r="259" spans="1:11" s="62" customFormat="1" ht="30.75" customHeight="1">
      <c r="A259" s="65"/>
      <c r="B259" s="65"/>
      <c r="C259" s="66"/>
      <c r="H259" s="61"/>
      <c r="I259" s="61"/>
      <c r="J259" s="61"/>
      <c r="K259" s="67"/>
    </row>
    <row r="260" spans="1:11" s="62" customFormat="1" ht="30.75" customHeight="1">
      <c r="A260" s="65"/>
      <c r="B260" s="65"/>
      <c r="C260" s="66"/>
      <c r="H260" s="61"/>
      <c r="I260" s="61"/>
      <c r="J260" s="61"/>
      <c r="K260" s="67"/>
    </row>
  </sheetData>
  <sheetProtection/>
  <mergeCells count="1129">
    <mergeCell ref="K230:K231"/>
    <mergeCell ref="G228:G229"/>
    <mergeCell ref="H228:H229"/>
    <mergeCell ref="K228:K229"/>
    <mergeCell ref="J230:J231"/>
    <mergeCell ref="J228:J229"/>
    <mergeCell ref="G230:G231"/>
    <mergeCell ref="H230:H231"/>
    <mergeCell ref="A232:A233"/>
    <mergeCell ref="D232:D233"/>
    <mergeCell ref="F232:F233"/>
    <mergeCell ref="G232:G233"/>
    <mergeCell ref="H232:H233"/>
    <mergeCell ref="K232:K233"/>
    <mergeCell ref="J232:J233"/>
    <mergeCell ref="A228:A229"/>
    <mergeCell ref="D228:D229"/>
    <mergeCell ref="F228:F229"/>
    <mergeCell ref="A230:A231"/>
    <mergeCell ref="D230:D231"/>
    <mergeCell ref="F230:F231"/>
    <mergeCell ref="G226:G227"/>
    <mergeCell ref="H226:H227"/>
    <mergeCell ref="K226:K227"/>
    <mergeCell ref="J226:J227"/>
    <mergeCell ref="A226:A227"/>
    <mergeCell ref="D226:D227"/>
    <mergeCell ref="F226:F227"/>
    <mergeCell ref="A224:A225"/>
    <mergeCell ref="D224:D225"/>
    <mergeCell ref="F224:F225"/>
    <mergeCell ref="G224:G225"/>
    <mergeCell ref="H224:H225"/>
    <mergeCell ref="K224:K225"/>
    <mergeCell ref="J224:J225"/>
    <mergeCell ref="G222:G223"/>
    <mergeCell ref="H222:H223"/>
    <mergeCell ref="K222:K223"/>
    <mergeCell ref="J222:J223"/>
    <mergeCell ref="A222:A223"/>
    <mergeCell ref="D222:D223"/>
    <mergeCell ref="F222:F223"/>
    <mergeCell ref="A220:A221"/>
    <mergeCell ref="D220:D221"/>
    <mergeCell ref="F220:F221"/>
    <mergeCell ref="G220:G221"/>
    <mergeCell ref="H220:H221"/>
    <mergeCell ref="K220:K221"/>
    <mergeCell ref="J220:J221"/>
    <mergeCell ref="A214:A215"/>
    <mergeCell ref="D214:D215"/>
    <mergeCell ref="G218:G219"/>
    <mergeCell ref="H218:H219"/>
    <mergeCell ref="K218:K219"/>
    <mergeCell ref="A218:A219"/>
    <mergeCell ref="D218:D219"/>
    <mergeCell ref="F218:F219"/>
    <mergeCell ref="A216:A217"/>
    <mergeCell ref="D216:D217"/>
    <mergeCell ref="F216:F217"/>
    <mergeCell ref="G216:G217"/>
    <mergeCell ref="H216:H217"/>
    <mergeCell ref="K216:K217"/>
    <mergeCell ref="J216:J217"/>
    <mergeCell ref="F214:F215"/>
    <mergeCell ref="G214:G215"/>
    <mergeCell ref="H210:H211"/>
    <mergeCell ref="G210:G211"/>
    <mergeCell ref="H214:H215"/>
    <mergeCell ref="K214:K215"/>
    <mergeCell ref="K210:K211"/>
    <mergeCell ref="A212:A213"/>
    <mergeCell ref="D212:D213"/>
    <mergeCell ref="F212:F213"/>
    <mergeCell ref="G212:G213"/>
    <mergeCell ref="H212:H213"/>
    <mergeCell ref="K212:K213"/>
    <mergeCell ref="A210:A211"/>
    <mergeCell ref="D210:D211"/>
    <mergeCell ref="F210:F211"/>
    <mergeCell ref="K206:K207"/>
    <mergeCell ref="A208:A209"/>
    <mergeCell ref="D208:D209"/>
    <mergeCell ref="F208:F209"/>
    <mergeCell ref="G208:G209"/>
    <mergeCell ref="H208:H209"/>
    <mergeCell ref="K208:K209"/>
    <mergeCell ref="J208:J209"/>
    <mergeCell ref="A206:A207"/>
    <mergeCell ref="D206:D207"/>
    <mergeCell ref="A202:A203"/>
    <mergeCell ref="D202:D203"/>
    <mergeCell ref="F206:F207"/>
    <mergeCell ref="G206:G207"/>
    <mergeCell ref="H202:H203"/>
    <mergeCell ref="F202:F203"/>
    <mergeCell ref="A198:A199"/>
    <mergeCell ref="D198:D199"/>
    <mergeCell ref="K202:K203"/>
    <mergeCell ref="A204:A205"/>
    <mergeCell ref="D204:D205"/>
    <mergeCell ref="F204:F205"/>
    <mergeCell ref="G204:G205"/>
    <mergeCell ref="H204:H205"/>
    <mergeCell ref="K204:K205"/>
    <mergeCell ref="A200:A201"/>
    <mergeCell ref="D200:D201"/>
    <mergeCell ref="F200:F201"/>
    <mergeCell ref="G200:G201"/>
    <mergeCell ref="H200:H201"/>
    <mergeCell ref="H206:H207"/>
    <mergeCell ref="K200:K201"/>
    <mergeCell ref="J200:J201"/>
    <mergeCell ref="G202:G203"/>
    <mergeCell ref="F198:F199"/>
    <mergeCell ref="G198:G199"/>
    <mergeCell ref="H194:H195"/>
    <mergeCell ref="G194:G195"/>
    <mergeCell ref="H198:H199"/>
    <mergeCell ref="K198:K199"/>
    <mergeCell ref="K194:K195"/>
    <mergeCell ref="K192:K193"/>
    <mergeCell ref="A196:A197"/>
    <mergeCell ref="D196:D197"/>
    <mergeCell ref="F196:F197"/>
    <mergeCell ref="G196:G197"/>
    <mergeCell ref="H196:H197"/>
    <mergeCell ref="K196:K197"/>
    <mergeCell ref="J186:J187"/>
    <mergeCell ref="A194:A195"/>
    <mergeCell ref="D194:D195"/>
    <mergeCell ref="F194:F195"/>
    <mergeCell ref="K190:K191"/>
    <mergeCell ref="A192:A193"/>
    <mergeCell ref="D192:D193"/>
    <mergeCell ref="F192:F193"/>
    <mergeCell ref="G192:G193"/>
    <mergeCell ref="H192:H193"/>
    <mergeCell ref="A190:A191"/>
    <mergeCell ref="D190:D191"/>
    <mergeCell ref="F190:F191"/>
    <mergeCell ref="G190:G191"/>
    <mergeCell ref="H186:H187"/>
    <mergeCell ref="F186:F187"/>
    <mergeCell ref="G186:G187"/>
    <mergeCell ref="H190:H191"/>
    <mergeCell ref="K186:K187"/>
    <mergeCell ref="A188:A189"/>
    <mergeCell ref="D188:D189"/>
    <mergeCell ref="F188:F189"/>
    <mergeCell ref="G188:G189"/>
    <mergeCell ref="H188:H189"/>
    <mergeCell ref="K188:K189"/>
    <mergeCell ref="J188:J189"/>
    <mergeCell ref="A186:A187"/>
    <mergeCell ref="D186:D187"/>
    <mergeCell ref="K182:K183"/>
    <mergeCell ref="A184:A185"/>
    <mergeCell ref="D184:D185"/>
    <mergeCell ref="F184:F185"/>
    <mergeCell ref="G184:G185"/>
    <mergeCell ref="H184:H185"/>
    <mergeCell ref="K184:K185"/>
    <mergeCell ref="J184:J185"/>
    <mergeCell ref="A182:A183"/>
    <mergeCell ref="D182:D183"/>
    <mergeCell ref="F182:F183"/>
    <mergeCell ref="G182:G183"/>
    <mergeCell ref="H178:H179"/>
    <mergeCell ref="F178:F179"/>
    <mergeCell ref="G178:G179"/>
    <mergeCell ref="H182:H183"/>
    <mergeCell ref="K178:K179"/>
    <mergeCell ref="A180:A181"/>
    <mergeCell ref="D180:D181"/>
    <mergeCell ref="F180:F181"/>
    <mergeCell ref="G180:G181"/>
    <mergeCell ref="H180:H181"/>
    <mergeCell ref="K180:K181"/>
    <mergeCell ref="J180:J181"/>
    <mergeCell ref="A178:A179"/>
    <mergeCell ref="D178:D179"/>
    <mergeCell ref="H176:H177"/>
    <mergeCell ref="K176:K177"/>
    <mergeCell ref="A174:A175"/>
    <mergeCell ref="D174:D175"/>
    <mergeCell ref="A176:A177"/>
    <mergeCell ref="D176:D177"/>
    <mergeCell ref="F176:F177"/>
    <mergeCell ref="G176:G177"/>
    <mergeCell ref="F174:F175"/>
    <mergeCell ref="G174:G175"/>
    <mergeCell ref="H170:H171"/>
    <mergeCell ref="K170:K171"/>
    <mergeCell ref="H172:H173"/>
    <mergeCell ref="K172:K173"/>
    <mergeCell ref="J172:J173"/>
    <mergeCell ref="J170:J171"/>
    <mergeCell ref="A170:A171"/>
    <mergeCell ref="D170:D171"/>
    <mergeCell ref="F170:F171"/>
    <mergeCell ref="G170:G171"/>
    <mergeCell ref="H174:H175"/>
    <mergeCell ref="K174:K175"/>
    <mergeCell ref="A172:A173"/>
    <mergeCell ref="D172:D173"/>
    <mergeCell ref="F172:F173"/>
    <mergeCell ref="G172:G173"/>
    <mergeCell ref="A166:A167"/>
    <mergeCell ref="D166:D167"/>
    <mergeCell ref="A168:A169"/>
    <mergeCell ref="D168:D169"/>
    <mergeCell ref="F168:F169"/>
    <mergeCell ref="G168:G169"/>
    <mergeCell ref="F166:F167"/>
    <mergeCell ref="G166:G167"/>
    <mergeCell ref="H162:H163"/>
    <mergeCell ref="K162:K163"/>
    <mergeCell ref="H164:H165"/>
    <mergeCell ref="K164:K165"/>
    <mergeCell ref="H168:H169"/>
    <mergeCell ref="K168:K169"/>
    <mergeCell ref="J164:J165"/>
    <mergeCell ref="A162:A163"/>
    <mergeCell ref="D162:D163"/>
    <mergeCell ref="F162:F163"/>
    <mergeCell ref="G162:G163"/>
    <mergeCell ref="H166:H167"/>
    <mergeCell ref="K166:K167"/>
    <mergeCell ref="A164:A165"/>
    <mergeCell ref="D164:D165"/>
    <mergeCell ref="F164:F165"/>
    <mergeCell ref="G164:G165"/>
    <mergeCell ref="H158:H159"/>
    <mergeCell ref="K158:K159"/>
    <mergeCell ref="J158:J159"/>
    <mergeCell ref="A160:A161"/>
    <mergeCell ref="D160:D161"/>
    <mergeCell ref="F160:F161"/>
    <mergeCell ref="G160:G161"/>
    <mergeCell ref="H160:H161"/>
    <mergeCell ref="K160:K161"/>
    <mergeCell ref="J160:J161"/>
    <mergeCell ref="K150:K151"/>
    <mergeCell ref="A154:A155"/>
    <mergeCell ref="D154:D155"/>
    <mergeCell ref="A158:A159"/>
    <mergeCell ref="D158:D159"/>
    <mergeCell ref="F158:F159"/>
    <mergeCell ref="G158:G159"/>
    <mergeCell ref="A156:A157"/>
    <mergeCell ref="D156:D157"/>
    <mergeCell ref="F156:F157"/>
    <mergeCell ref="K152:K153"/>
    <mergeCell ref="H156:H157"/>
    <mergeCell ref="K156:K157"/>
    <mergeCell ref="J156:J157"/>
    <mergeCell ref="F154:F155"/>
    <mergeCell ref="G154:G155"/>
    <mergeCell ref="H154:H155"/>
    <mergeCell ref="K154:K155"/>
    <mergeCell ref="G156:G157"/>
    <mergeCell ref="H148:H149"/>
    <mergeCell ref="A152:A153"/>
    <mergeCell ref="D152:D153"/>
    <mergeCell ref="F152:F153"/>
    <mergeCell ref="G152:G153"/>
    <mergeCell ref="H152:H153"/>
    <mergeCell ref="H150:H151"/>
    <mergeCell ref="G150:G151"/>
    <mergeCell ref="H146:H147"/>
    <mergeCell ref="A150:A151"/>
    <mergeCell ref="D150:D151"/>
    <mergeCell ref="F150:F151"/>
    <mergeCell ref="K146:K147"/>
    <mergeCell ref="J146:J147"/>
    <mergeCell ref="A148:A149"/>
    <mergeCell ref="D148:D149"/>
    <mergeCell ref="F148:F149"/>
    <mergeCell ref="G148:G149"/>
    <mergeCell ref="K144:K145"/>
    <mergeCell ref="J144:J145"/>
    <mergeCell ref="A142:A143"/>
    <mergeCell ref="K148:K149"/>
    <mergeCell ref="A146:A147"/>
    <mergeCell ref="D146:D147"/>
    <mergeCell ref="F146:F147"/>
    <mergeCell ref="G146:G147"/>
    <mergeCell ref="H142:H143"/>
    <mergeCell ref="D142:D143"/>
    <mergeCell ref="J142:J143"/>
    <mergeCell ref="A144:A145"/>
    <mergeCell ref="D144:D145"/>
    <mergeCell ref="F144:F145"/>
    <mergeCell ref="G144:G145"/>
    <mergeCell ref="H144:H145"/>
    <mergeCell ref="F142:F143"/>
    <mergeCell ref="G142:G143"/>
    <mergeCell ref="A140:A141"/>
    <mergeCell ref="D140:D141"/>
    <mergeCell ref="F140:F141"/>
    <mergeCell ref="G140:G141"/>
    <mergeCell ref="H140:H141"/>
    <mergeCell ref="K140:K141"/>
    <mergeCell ref="J140:J141"/>
    <mergeCell ref="A138:A139"/>
    <mergeCell ref="D138:D139"/>
    <mergeCell ref="F138:F139"/>
    <mergeCell ref="G138:G139"/>
    <mergeCell ref="H138:H139"/>
    <mergeCell ref="K138:K139"/>
    <mergeCell ref="J138:J139"/>
    <mergeCell ref="A136:A137"/>
    <mergeCell ref="D136:D137"/>
    <mergeCell ref="F136:F137"/>
    <mergeCell ref="G136:G137"/>
    <mergeCell ref="H136:H137"/>
    <mergeCell ref="K136:K137"/>
    <mergeCell ref="J136:J137"/>
    <mergeCell ref="A134:A135"/>
    <mergeCell ref="D134:D135"/>
    <mergeCell ref="F134:F135"/>
    <mergeCell ref="G134:G135"/>
    <mergeCell ref="H134:H135"/>
    <mergeCell ref="K134:K135"/>
    <mergeCell ref="J134:J135"/>
    <mergeCell ref="A132:A133"/>
    <mergeCell ref="D132:D133"/>
    <mergeCell ref="F132:F133"/>
    <mergeCell ref="G132:G133"/>
    <mergeCell ref="H132:H133"/>
    <mergeCell ref="K132:K133"/>
    <mergeCell ref="J132:J133"/>
    <mergeCell ref="A126:A127"/>
    <mergeCell ref="F130:F131"/>
    <mergeCell ref="G130:G131"/>
    <mergeCell ref="H126:H127"/>
    <mergeCell ref="D126:D127"/>
    <mergeCell ref="F126:F127"/>
    <mergeCell ref="G126:G127"/>
    <mergeCell ref="H130:H131"/>
    <mergeCell ref="A130:A131"/>
    <mergeCell ref="D130:D131"/>
    <mergeCell ref="A128:A129"/>
    <mergeCell ref="D128:D129"/>
    <mergeCell ref="F128:F129"/>
    <mergeCell ref="G128:G129"/>
    <mergeCell ref="H128:H129"/>
    <mergeCell ref="K128:K129"/>
    <mergeCell ref="J128:J129"/>
    <mergeCell ref="A124:A125"/>
    <mergeCell ref="D124:D125"/>
    <mergeCell ref="F124:F125"/>
    <mergeCell ref="G124:G125"/>
    <mergeCell ref="H124:H125"/>
    <mergeCell ref="K124:K125"/>
    <mergeCell ref="J124:J125"/>
    <mergeCell ref="A122:A123"/>
    <mergeCell ref="D122:D123"/>
    <mergeCell ref="F122:F123"/>
    <mergeCell ref="G122:G123"/>
    <mergeCell ref="H122:H123"/>
    <mergeCell ref="K122:K123"/>
    <mergeCell ref="J122:J123"/>
    <mergeCell ref="A120:A121"/>
    <mergeCell ref="D120:D121"/>
    <mergeCell ref="F120:F121"/>
    <mergeCell ref="G120:G121"/>
    <mergeCell ref="H120:H121"/>
    <mergeCell ref="K120:K121"/>
    <mergeCell ref="A114:A115"/>
    <mergeCell ref="F118:F119"/>
    <mergeCell ref="G118:G119"/>
    <mergeCell ref="H114:H115"/>
    <mergeCell ref="D114:D115"/>
    <mergeCell ref="F114:F115"/>
    <mergeCell ref="G114:G115"/>
    <mergeCell ref="H118:H119"/>
    <mergeCell ref="A118:A119"/>
    <mergeCell ref="D118:D119"/>
    <mergeCell ref="A116:A117"/>
    <mergeCell ref="D116:D117"/>
    <mergeCell ref="F116:F117"/>
    <mergeCell ref="G116:G117"/>
    <mergeCell ref="H116:H117"/>
    <mergeCell ref="K116:K117"/>
    <mergeCell ref="J116:J117"/>
    <mergeCell ref="A112:A113"/>
    <mergeCell ref="D112:D113"/>
    <mergeCell ref="F112:F113"/>
    <mergeCell ref="G112:G113"/>
    <mergeCell ref="H112:H113"/>
    <mergeCell ref="K112:K113"/>
    <mergeCell ref="J112:J113"/>
    <mergeCell ref="A110:A111"/>
    <mergeCell ref="D110:D111"/>
    <mergeCell ref="F110:F111"/>
    <mergeCell ref="G110:G111"/>
    <mergeCell ref="H110:H111"/>
    <mergeCell ref="K110:K111"/>
    <mergeCell ref="J110:J111"/>
    <mergeCell ref="A108:A109"/>
    <mergeCell ref="D108:D109"/>
    <mergeCell ref="F108:F109"/>
    <mergeCell ref="G108:G109"/>
    <mergeCell ref="H108:H109"/>
    <mergeCell ref="K108:K109"/>
    <mergeCell ref="J108:J109"/>
    <mergeCell ref="A106:A107"/>
    <mergeCell ref="D106:D107"/>
    <mergeCell ref="F106:F107"/>
    <mergeCell ref="G106:G107"/>
    <mergeCell ref="H106:H107"/>
    <mergeCell ref="K106:K107"/>
    <mergeCell ref="J106:J107"/>
    <mergeCell ref="A104:A105"/>
    <mergeCell ref="D104:D105"/>
    <mergeCell ref="F104:F105"/>
    <mergeCell ref="G104:G105"/>
    <mergeCell ref="H104:H105"/>
    <mergeCell ref="K104:K105"/>
    <mergeCell ref="J104:J105"/>
    <mergeCell ref="A102:A103"/>
    <mergeCell ref="D102:D103"/>
    <mergeCell ref="F102:F103"/>
    <mergeCell ref="G102:G103"/>
    <mergeCell ref="H102:H103"/>
    <mergeCell ref="K102:K103"/>
    <mergeCell ref="J102:J103"/>
    <mergeCell ref="H98:H99"/>
    <mergeCell ref="K98:K99"/>
    <mergeCell ref="J98:J99"/>
    <mergeCell ref="A100:A101"/>
    <mergeCell ref="D100:D101"/>
    <mergeCell ref="F100:F101"/>
    <mergeCell ref="G100:G101"/>
    <mergeCell ref="H100:H101"/>
    <mergeCell ref="K100:K101"/>
    <mergeCell ref="J100:J101"/>
    <mergeCell ref="A94:A95"/>
    <mergeCell ref="D94:D95"/>
    <mergeCell ref="A98:A99"/>
    <mergeCell ref="D98:D99"/>
    <mergeCell ref="F98:F99"/>
    <mergeCell ref="G98:G99"/>
    <mergeCell ref="A96:A97"/>
    <mergeCell ref="D96:D97"/>
    <mergeCell ref="F96:F97"/>
    <mergeCell ref="G96:G97"/>
    <mergeCell ref="H96:H97"/>
    <mergeCell ref="K96:K97"/>
    <mergeCell ref="J96:J97"/>
    <mergeCell ref="F94:F95"/>
    <mergeCell ref="G94:G95"/>
    <mergeCell ref="H90:H91"/>
    <mergeCell ref="H92:H93"/>
    <mergeCell ref="H94:H95"/>
    <mergeCell ref="K94:K95"/>
    <mergeCell ref="K92:K93"/>
    <mergeCell ref="A90:A91"/>
    <mergeCell ref="D90:D91"/>
    <mergeCell ref="F90:F91"/>
    <mergeCell ref="G90:G91"/>
    <mergeCell ref="A92:A93"/>
    <mergeCell ref="D92:D93"/>
    <mergeCell ref="F92:F93"/>
    <mergeCell ref="G92:G93"/>
    <mergeCell ref="H86:H87"/>
    <mergeCell ref="A88:A89"/>
    <mergeCell ref="D88:D89"/>
    <mergeCell ref="F88:F89"/>
    <mergeCell ref="G88:G89"/>
    <mergeCell ref="H88:H89"/>
    <mergeCell ref="A86:A87"/>
    <mergeCell ref="D86:D87"/>
    <mergeCell ref="F86:F87"/>
    <mergeCell ref="G86:G87"/>
    <mergeCell ref="H82:H83"/>
    <mergeCell ref="A84:A85"/>
    <mergeCell ref="D84:D85"/>
    <mergeCell ref="F84:F85"/>
    <mergeCell ref="G84:G85"/>
    <mergeCell ref="H84:H85"/>
    <mergeCell ref="A82:A83"/>
    <mergeCell ref="D82:D83"/>
    <mergeCell ref="F82:F83"/>
    <mergeCell ref="G82:G83"/>
    <mergeCell ref="H78:H79"/>
    <mergeCell ref="A80:A81"/>
    <mergeCell ref="D80:D81"/>
    <mergeCell ref="F80:F81"/>
    <mergeCell ref="G80:G81"/>
    <mergeCell ref="H80:H81"/>
    <mergeCell ref="A78:A79"/>
    <mergeCell ref="D78:D79"/>
    <mergeCell ref="F78:F79"/>
    <mergeCell ref="G78:G79"/>
    <mergeCell ref="H74:H75"/>
    <mergeCell ref="A76:A77"/>
    <mergeCell ref="D76:D77"/>
    <mergeCell ref="F76:F77"/>
    <mergeCell ref="G76:G77"/>
    <mergeCell ref="H76:H77"/>
    <mergeCell ref="A74:A75"/>
    <mergeCell ref="D74:D75"/>
    <mergeCell ref="F74:F75"/>
    <mergeCell ref="G74:G75"/>
    <mergeCell ref="H70:H71"/>
    <mergeCell ref="A72:A73"/>
    <mergeCell ref="D72:D73"/>
    <mergeCell ref="F72:F73"/>
    <mergeCell ref="G72:G73"/>
    <mergeCell ref="H72:H73"/>
    <mergeCell ref="A70:A71"/>
    <mergeCell ref="D70:D71"/>
    <mergeCell ref="F70:F71"/>
    <mergeCell ref="G70:G71"/>
    <mergeCell ref="H66:H67"/>
    <mergeCell ref="A68:A69"/>
    <mergeCell ref="D68:D69"/>
    <mergeCell ref="F68:F69"/>
    <mergeCell ref="G68:G69"/>
    <mergeCell ref="H68:H69"/>
    <mergeCell ref="A66:A67"/>
    <mergeCell ref="D66:D67"/>
    <mergeCell ref="F66:F67"/>
    <mergeCell ref="G66:G67"/>
    <mergeCell ref="H62:H63"/>
    <mergeCell ref="A64:A65"/>
    <mergeCell ref="D64:D65"/>
    <mergeCell ref="F64:F65"/>
    <mergeCell ref="G64:G65"/>
    <mergeCell ref="H64:H65"/>
    <mergeCell ref="A62:A63"/>
    <mergeCell ref="D62:D63"/>
    <mergeCell ref="F62:F63"/>
    <mergeCell ref="G62:G63"/>
    <mergeCell ref="H58:H59"/>
    <mergeCell ref="A60:A61"/>
    <mergeCell ref="D60:D61"/>
    <mergeCell ref="F60:F61"/>
    <mergeCell ref="G60:G61"/>
    <mergeCell ref="H60:H61"/>
    <mergeCell ref="A58:A59"/>
    <mergeCell ref="D58:D59"/>
    <mergeCell ref="F58:F59"/>
    <mergeCell ref="G58:G59"/>
    <mergeCell ref="H54:H55"/>
    <mergeCell ref="A56:A57"/>
    <mergeCell ref="D56:D57"/>
    <mergeCell ref="F56:F57"/>
    <mergeCell ref="G56:G57"/>
    <mergeCell ref="H56:H57"/>
    <mergeCell ref="A54:A55"/>
    <mergeCell ref="D54:D55"/>
    <mergeCell ref="F54:F55"/>
    <mergeCell ref="G54:G55"/>
    <mergeCell ref="H50:H51"/>
    <mergeCell ref="A52:A53"/>
    <mergeCell ref="D52:D53"/>
    <mergeCell ref="F52:F53"/>
    <mergeCell ref="G52:G53"/>
    <mergeCell ref="H52:H53"/>
    <mergeCell ref="A50:A51"/>
    <mergeCell ref="D50:D51"/>
    <mergeCell ref="F50:F51"/>
    <mergeCell ref="G50:G51"/>
    <mergeCell ref="H46:H47"/>
    <mergeCell ref="A48:A49"/>
    <mergeCell ref="D48:D49"/>
    <mergeCell ref="F48:F49"/>
    <mergeCell ref="G48:G49"/>
    <mergeCell ref="H48:H49"/>
    <mergeCell ref="A46:A47"/>
    <mergeCell ref="D46:D47"/>
    <mergeCell ref="F46:F47"/>
    <mergeCell ref="G46:G47"/>
    <mergeCell ref="H42:H43"/>
    <mergeCell ref="A44:A45"/>
    <mergeCell ref="D44:D45"/>
    <mergeCell ref="F44:F45"/>
    <mergeCell ref="G44:G45"/>
    <mergeCell ref="H44:H45"/>
    <mergeCell ref="A42:A43"/>
    <mergeCell ref="D42:D43"/>
    <mergeCell ref="F42:F43"/>
    <mergeCell ref="G42:G43"/>
    <mergeCell ref="H38:H39"/>
    <mergeCell ref="A40:A41"/>
    <mergeCell ref="D40:D41"/>
    <mergeCell ref="F40:F41"/>
    <mergeCell ref="G40:G41"/>
    <mergeCell ref="H40:H41"/>
    <mergeCell ref="A38:A39"/>
    <mergeCell ref="D38:D39"/>
    <mergeCell ref="F38:F39"/>
    <mergeCell ref="G38:G39"/>
    <mergeCell ref="H34:H35"/>
    <mergeCell ref="A36:A37"/>
    <mergeCell ref="D36:D37"/>
    <mergeCell ref="F36:F37"/>
    <mergeCell ref="G36:G37"/>
    <mergeCell ref="H36:H37"/>
    <mergeCell ref="A34:A35"/>
    <mergeCell ref="D34:D35"/>
    <mergeCell ref="F34:F35"/>
    <mergeCell ref="G34:G35"/>
    <mergeCell ref="A32:A33"/>
    <mergeCell ref="D32:D33"/>
    <mergeCell ref="F32:F33"/>
    <mergeCell ref="G32:G33"/>
    <mergeCell ref="H32:H33"/>
    <mergeCell ref="J32:J33"/>
    <mergeCell ref="K36:K37"/>
    <mergeCell ref="L38:L39"/>
    <mergeCell ref="L36:L37"/>
    <mergeCell ref="K34:K35"/>
    <mergeCell ref="K32:K33"/>
    <mergeCell ref="L32:L33"/>
    <mergeCell ref="L34:L35"/>
    <mergeCell ref="K40:K41"/>
    <mergeCell ref="L42:L43"/>
    <mergeCell ref="M42:M43"/>
    <mergeCell ref="L40:L41"/>
    <mergeCell ref="M40:M41"/>
    <mergeCell ref="K38:K39"/>
    <mergeCell ref="L44:L45"/>
    <mergeCell ref="M44:M45"/>
    <mergeCell ref="N44:N45"/>
    <mergeCell ref="O44:O45"/>
    <mergeCell ref="K42:K43"/>
    <mergeCell ref="K46:K47"/>
    <mergeCell ref="K44:K45"/>
    <mergeCell ref="L46:L47"/>
    <mergeCell ref="N42:N43"/>
    <mergeCell ref="O42:O43"/>
    <mergeCell ref="L90:L91"/>
    <mergeCell ref="K48:K49"/>
    <mergeCell ref="K88:K89"/>
    <mergeCell ref="J166:J167"/>
    <mergeCell ref="J168:J169"/>
    <mergeCell ref="J182:J183"/>
    <mergeCell ref="K90:K91"/>
    <mergeCell ref="J174:J175"/>
    <mergeCell ref="J176:J177"/>
    <mergeCell ref="J178:J179"/>
    <mergeCell ref="K114:K115"/>
    <mergeCell ref="J114:J115"/>
    <mergeCell ref="K118:K119"/>
    <mergeCell ref="J118:J119"/>
    <mergeCell ref="J212:J213"/>
    <mergeCell ref="J214:J215"/>
    <mergeCell ref="K126:K127"/>
    <mergeCell ref="J126:J127"/>
    <mergeCell ref="K130:K131"/>
    <mergeCell ref="K142:K143"/>
    <mergeCell ref="J218:J219"/>
    <mergeCell ref="J190:J191"/>
    <mergeCell ref="J206:J207"/>
    <mergeCell ref="J194:J195"/>
    <mergeCell ref="J196:J197"/>
    <mergeCell ref="J198:J199"/>
    <mergeCell ref="J202:J203"/>
    <mergeCell ref="J210:J211"/>
    <mergeCell ref="J192:J193"/>
    <mergeCell ref="J204:J205"/>
    <mergeCell ref="K50:K51"/>
    <mergeCell ref="J130:J131"/>
    <mergeCell ref="J120:J121"/>
    <mergeCell ref="J162:J163"/>
    <mergeCell ref="J148:J149"/>
    <mergeCell ref="J150:J151"/>
    <mergeCell ref="J152:J153"/>
    <mergeCell ref="J154:J155"/>
    <mergeCell ref="J88:J89"/>
    <mergeCell ref="J90:J91"/>
    <mergeCell ref="J92:J93"/>
    <mergeCell ref="J94:J95"/>
    <mergeCell ref="J80:J81"/>
    <mergeCell ref="J82:J83"/>
    <mergeCell ref="J84:J85"/>
    <mergeCell ref="J86:J87"/>
    <mergeCell ref="J76:J77"/>
    <mergeCell ref="K52:K53"/>
    <mergeCell ref="J78:J79"/>
    <mergeCell ref="J68:J69"/>
    <mergeCell ref="J70:J71"/>
    <mergeCell ref="J72:J73"/>
    <mergeCell ref="J74:J75"/>
    <mergeCell ref="J60:J61"/>
    <mergeCell ref="J62:J63"/>
    <mergeCell ref="K68:K69"/>
    <mergeCell ref="J64:J65"/>
    <mergeCell ref="J66:J67"/>
    <mergeCell ref="J52:J53"/>
    <mergeCell ref="J54:J55"/>
    <mergeCell ref="J56:J57"/>
    <mergeCell ref="J58:J59"/>
    <mergeCell ref="J34:J35"/>
    <mergeCell ref="J36:J37"/>
    <mergeCell ref="J38:J39"/>
    <mergeCell ref="K54:K55"/>
    <mergeCell ref="J40:J41"/>
    <mergeCell ref="J42:J43"/>
    <mergeCell ref="J44:J45"/>
    <mergeCell ref="J46:J47"/>
    <mergeCell ref="J48:J49"/>
    <mergeCell ref="J50:J51"/>
    <mergeCell ref="L232:L233"/>
    <mergeCell ref="M232:M233"/>
    <mergeCell ref="N232:N233"/>
    <mergeCell ref="O232:O233"/>
    <mergeCell ref="O54:O55"/>
    <mergeCell ref="M56:M57"/>
    <mergeCell ref="M90:M91"/>
    <mergeCell ref="N90:N91"/>
    <mergeCell ref="O90:O91"/>
    <mergeCell ref="N230:N231"/>
    <mergeCell ref="O230:O231"/>
    <mergeCell ref="L228:L229"/>
    <mergeCell ref="M228:M229"/>
    <mergeCell ref="N228:N229"/>
    <mergeCell ref="O228:O229"/>
    <mergeCell ref="L230:L231"/>
    <mergeCell ref="M230:M231"/>
    <mergeCell ref="L224:L225"/>
    <mergeCell ref="M224:M225"/>
    <mergeCell ref="N224:N225"/>
    <mergeCell ref="O224:O225"/>
    <mergeCell ref="L226:L227"/>
    <mergeCell ref="M226:M227"/>
    <mergeCell ref="N226:N227"/>
    <mergeCell ref="O226:O227"/>
    <mergeCell ref="L220:L221"/>
    <mergeCell ref="M220:M221"/>
    <mergeCell ref="N220:N221"/>
    <mergeCell ref="O220:O221"/>
    <mergeCell ref="L222:L223"/>
    <mergeCell ref="M222:M223"/>
    <mergeCell ref="N222:N223"/>
    <mergeCell ref="O222:O223"/>
    <mergeCell ref="L216:L217"/>
    <mergeCell ref="M216:M217"/>
    <mergeCell ref="N216:N217"/>
    <mergeCell ref="O216:O217"/>
    <mergeCell ref="L218:L219"/>
    <mergeCell ref="M218:M219"/>
    <mergeCell ref="N218:N219"/>
    <mergeCell ref="O218:O219"/>
    <mergeCell ref="L212:L213"/>
    <mergeCell ref="M212:M213"/>
    <mergeCell ref="N212:N213"/>
    <mergeCell ref="O212:O213"/>
    <mergeCell ref="L214:L215"/>
    <mergeCell ref="M214:M215"/>
    <mergeCell ref="N214:N215"/>
    <mergeCell ref="O214:O215"/>
    <mergeCell ref="L208:L209"/>
    <mergeCell ref="M208:M209"/>
    <mergeCell ref="N208:N209"/>
    <mergeCell ref="O208:O209"/>
    <mergeCell ref="L210:L211"/>
    <mergeCell ref="M210:M211"/>
    <mergeCell ref="N210:N211"/>
    <mergeCell ref="O210:O211"/>
    <mergeCell ref="L204:L205"/>
    <mergeCell ref="M204:M205"/>
    <mergeCell ref="N204:N205"/>
    <mergeCell ref="O204:O205"/>
    <mergeCell ref="L206:L207"/>
    <mergeCell ref="M206:M207"/>
    <mergeCell ref="N206:N207"/>
    <mergeCell ref="O206:O207"/>
    <mergeCell ref="L200:L201"/>
    <mergeCell ref="M200:M201"/>
    <mergeCell ref="N200:N201"/>
    <mergeCell ref="O200:O201"/>
    <mergeCell ref="L202:L203"/>
    <mergeCell ref="M202:M203"/>
    <mergeCell ref="N202:N203"/>
    <mergeCell ref="O202:O203"/>
    <mergeCell ref="L196:L197"/>
    <mergeCell ref="M196:M197"/>
    <mergeCell ref="N196:N197"/>
    <mergeCell ref="O196:O197"/>
    <mergeCell ref="L198:L199"/>
    <mergeCell ref="M198:M199"/>
    <mergeCell ref="N198:N199"/>
    <mergeCell ref="O198:O199"/>
    <mergeCell ref="L192:L193"/>
    <mergeCell ref="M192:M193"/>
    <mergeCell ref="N192:N193"/>
    <mergeCell ref="O192:O193"/>
    <mergeCell ref="L194:L195"/>
    <mergeCell ref="M194:M195"/>
    <mergeCell ref="N194:N195"/>
    <mergeCell ref="O194:O195"/>
    <mergeCell ref="L188:L189"/>
    <mergeCell ref="M188:M189"/>
    <mergeCell ref="N188:N189"/>
    <mergeCell ref="O188:O189"/>
    <mergeCell ref="L190:L191"/>
    <mergeCell ref="M190:M191"/>
    <mergeCell ref="N190:N191"/>
    <mergeCell ref="O190:O191"/>
    <mergeCell ref="L184:L185"/>
    <mergeCell ref="M184:M185"/>
    <mergeCell ref="N184:N185"/>
    <mergeCell ref="O184:O185"/>
    <mergeCell ref="L186:L187"/>
    <mergeCell ref="M186:M187"/>
    <mergeCell ref="N186:N187"/>
    <mergeCell ref="O186:O187"/>
    <mergeCell ref="L180:L181"/>
    <mergeCell ref="M180:M181"/>
    <mergeCell ref="N180:N181"/>
    <mergeCell ref="O180:O181"/>
    <mergeCell ref="L182:L183"/>
    <mergeCell ref="M182:M183"/>
    <mergeCell ref="N182:N183"/>
    <mergeCell ref="O182:O183"/>
    <mergeCell ref="L176:L177"/>
    <mergeCell ref="M176:M177"/>
    <mergeCell ref="N176:N177"/>
    <mergeCell ref="O176:O177"/>
    <mergeCell ref="L178:L179"/>
    <mergeCell ref="M178:M179"/>
    <mergeCell ref="N178:N179"/>
    <mergeCell ref="O178:O179"/>
    <mergeCell ref="L172:L173"/>
    <mergeCell ref="M172:M173"/>
    <mergeCell ref="N172:N173"/>
    <mergeCell ref="O172:O173"/>
    <mergeCell ref="L174:L175"/>
    <mergeCell ref="M174:M175"/>
    <mergeCell ref="N174:N175"/>
    <mergeCell ref="O174:O175"/>
    <mergeCell ref="L168:L169"/>
    <mergeCell ref="M168:M169"/>
    <mergeCell ref="N168:N169"/>
    <mergeCell ref="O168:O169"/>
    <mergeCell ref="L170:L171"/>
    <mergeCell ref="M170:M171"/>
    <mergeCell ref="N170:N171"/>
    <mergeCell ref="O170:O171"/>
    <mergeCell ref="L164:L165"/>
    <mergeCell ref="M164:M165"/>
    <mergeCell ref="N164:N165"/>
    <mergeCell ref="O164:O165"/>
    <mergeCell ref="L166:L167"/>
    <mergeCell ref="M166:M167"/>
    <mergeCell ref="N166:N167"/>
    <mergeCell ref="O166:O167"/>
    <mergeCell ref="L160:L161"/>
    <mergeCell ref="M160:M161"/>
    <mergeCell ref="N160:N161"/>
    <mergeCell ref="O160:O161"/>
    <mergeCell ref="L162:L163"/>
    <mergeCell ref="M162:M163"/>
    <mergeCell ref="N162:N163"/>
    <mergeCell ref="O162:O163"/>
    <mergeCell ref="L156:L157"/>
    <mergeCell ref="M156:M157"/>
    <mergeCell ref="N156:N157"/>
    <mergeCell ref="O156:O157"/>
    <mergeCell ref="L158:L159"/>
    <mergeCell ref="M158:M159"/>
    <mergeCell ref="N158:N159"/>
    <mergeCell ref="O158:O159"/>
    <mergeCell ref="L152:L153"/>
    <mergeCell ref="M152:M153"/>
    <mergeCell ref="N152:N153"/>
    <mergeCell ref="O152:O153"/>
    <mergeCell ref="L154:L155"/>
    <mergeCell ref="M154:M155"/>
    <mergeCell ref="N154:N155"/>
    <mergeCell ref="O154:O155"/>
    <mergeCell ref="L150:L151"/>
    <mergeCell ref="M150:M151"/>
    <mergeCell ref="N150:N151"/>
    <mergeCell ref="O150:O151"/>
    <mergeCell ref="L148:L149"/>
    <mergeCell ref="M148:M149"/>
    <mergeCell ref="N148:N149"/>
    <mergeCell ref="O148:O149"/>
    <mergeCell ref="L144:L145"/>
    <mergeCell ref="M144:M145"/>
    <mergeCell ref="N144:N145"/>
    <mergeCell ref="O144:O145"/>
    <mergeCell ref="L146:L147"/>
    <mergeCell ref="M146:M147"/>
    <mergeCell ref="N146:N147"/>
    <mergeCell ref="O146:O147"/>
    <mergeCell ref="L140:L141"/>
    <mergeCell ref="M140:M141"/>
    <mergeCell ref="N140:N141"/>
    <mergeCell ref="O140:O141"/>
    <mergeCell ref="L142:L143"/>
    <mergeCell ref="M142:M143"/>
    <mergeCell ref="N142:N143"/>
    <mergeCell ref="O142:O143"/>
    <mergeCell ref="N134:N135"/>
    <mergeCell ref="O134:O135"/>
    <mergeCell ref="L138:L139"/>
    <mergeCell ref="M138:M139"/>
    <mergeCell ref="N138:N139"/>
    <mergeCell ref="O138:O139"/>
    <mergeCell ref="L132:L133"/>
    <mergeCell ref="M132:M133"/>
    <mergeCell ref="N132:N133"/>
    <mergeCell ref="O132:O133"/>
    <mergeCell ref="L136:L137"/>
    <mergeCell ref="M136:M137"/>
    <mergeCell ref="N136:N137"/>
    <mergeCell ref="O136:O137"/>
    <mergeCell ref="L134:L135"/>
    <mergeCell ref="M134:M135"/>
    <mergeCell ref="L128:L129"/>
    <mergeCell ref="M128:M129"/>
    <mergeCell ref="N128:N129"/>
    <mergeCell ref="O128:O129"/>
    <mergeCell ref="L130:L131"/>
    <mergeCell ref="M130:M131"/>
    <mergeCell ref="N130:N131"/>
    <mergeCell ref="O130:O131"/>
    <mergeCell ref="L124:L125"/>
    <mergeCell ref="M124:M125"/>
    <mergeCell ref="N124:N125"/>
    <mergeCell ref="O124:O125"/>
    <mergeCell ref="L126:L127"/>
    <mergeCell ref="M126:M127"/>
    <mergeCell ref="N126:N127"/>
    <mergeCell ref="O126:O127"/>
    <mergeCell ref="L122:L123"/>
    <mergeCell ref="M122:M123"/>
    <mergeCell ref="N122:N123"/>
    <mergeCell ref="O122:O123"/>
    <mergeCell ref="L120:L121"/>
    <mergeCell ref="M120:M121"/>
    <mergeCell ref="N120:N121"/>
    <mergeCell ref="O120:O121"/>
    <mergeCell ref="L116:L117"/>
    <mergeCell ref="M116:M117"/>
    <mergeCell ref="N116:N117"/>
    <mergeCell ref="O116:O117"/>
    <mergeCell ref="L118:L119"/>
    <mergeCell ref="M118:M119"/>
    <mergeCell ref="N118:N119"/>
    <mergeCell ref="O118:O119"/>
    <mergeCell ref="L112:L113"/>
    <mergeCell ref="M112:M113"/>
    <mergeCell ref="N112:N113"/>
    <mergeCell ref="O112:O113"/>
    <mergeCell ref="L114:L115"/>
    <mergeCell ref="M114:M115"/>
    <mergeCell ref="N114:N115"/>
    <mergeCell ref="O114:O115"/>
    <mergeCell ref="N106:N107"/>
    <mergeCell ref="O106:O107"/>
    <mergeCell ref="L110:L111"/>
    <mergeCell ref="M110:M111"/>
    <mergeCell ref="N110:N111"/>
    <mergeCell ref="O110:O111"/>
    <mergeCell ref="L104:L105"/>
    <mergeCell ref="M104:M105"/>
    <mergeCell ref="N104:N105"/>
    <mergeCell ref="O104:O105"/>
    <mergeCell ref="L108:L109"/>
    <mergeCell ref="M108:M109"/>
    <mergeCell ref="N108:N109"/>
    <mergeCell ref="O108:O109"/>
    <mergeCell ref="L106:L107"/>
    <mergeCell ref="M106:M107"/>
    <mergeCell ref="L100:L101"/>
    <mergeCell ref="M100:M101"/>
    <mergeCell ref="N100:N101"/>
    <mergeCell ref="O100:O101"/>
    <mergeCell ref="L102:L103"/>
    <mergeCell ref="M102:M103"/>
    <mergeCell ref="N102:N103"/>
    <mergeCell ref="O102:O103"/>
    <mergeCell ref="L96:L97"/>
    <mergeCell ref="M96:M97"/>
    <mergeCell ref="N96:N97"/>
    <mergeCell ref="O96:O97"/>
    <mergeCell ref="L98:L99"/>
    <mergeCell ref="M98:M99"/>
    <mergeCell ref="N98:N99"/>
    <mergeCell ref="O98:O99"/>
    <mergeCell ref="L94:L95"/>
    <mergeCell ref="M94:M95"/>
    <mergeCell ref="N94:N95"/>
    <mergeCell ref="O94:O95"/>
    <mergeCell ref="L92:L93"/>
    <mergeCell ref="M92:M93"/>
    <mergeCell ref="N92:N93"/>
    <mergeCell ref="O92:O93"/>
    <mergeCell ref="O88:O89"/>
    <mergeCell ref="L86:L87"/>
    <mergeCell ref="M86:M87"/>
    <mergeCell ref="N86:N87"/>
    <mergeCell ref="O86:O87"/>
    <mergeCell ref="M88:M89"/>
    <mergeCell ref="L88:L89"/>
    <mergeCell ref="N88:N89"/>
    <mergeCell ref="L82:L83"/>
    <mergeCell ref="M82:M83"/>
    <mergeCell ref="N82:N83"/>
    <mergeCell ref="O82:O83"/>
    <mergeCell ref="L84:L85"/>
    <mergeCell ref="M84:M85"/>
    <mergeCell ref="N84:N85"/>
    <mergeCell ref="O84:O85"/>
    <mergeCell ref="O76:O77"/>
    <mergeCell ref="M78:M79"/>
    <mergeCell ref="L80:L81"/>
    <mergeCell ref="M80:M81"/>
    <mergeCell ref="N80:N81"/>
    <mergeCell ref="O80:O81"/>
    <mergeCell ref="L74:L75"/>
    <mergeCell ref="M74:M75"/>
    <mergeCell ref="N74:N75"/>
    <mergeCell ref="O74:O75"/>
    <mergeCell ref="L76:L77"/>
    <mergeCell ref="L78:L79"/>
    <mergeCell ref="N78:N79"/>
    <mergeCell ref="O78:O79"/>
    <mergeCell ref="M76:M77"/>
    <mergeCell ref="N76:N77"/>
    <mergeCell ref="L70:L71"/>
    <mergeCell ref="M70:M71"/>
    <mergeCell ref="N70:N71"/>
    <mergeCell ref="O70:O71"/>
    <mergeCell ref="M72:M73"/>
    <mergeCell ref="N72:N73"/>
    <mergeCell ref="O72:O73"/>
    <mergeCell ref="O64:O65"/>
    <mergeCell ref="L66:L67"/>
    <mergeCell ref="M66:M67"/>
    <mergeCell ref="N66:N67"/>
    <mergeCell ref="O66:O67"/>
    <mergeCell ref="O68:O69"/>
    <mergeCell ref="O60:O61"/>
    <mergeCell ref="L62:L63"/>
    <mergeCell ref="M62:M63"/>
    <mergeCell ref="N62:N63"/>
    <mergeCell ref="O62:O63"/>
    <mergeCell ref="L60:L61"/>
    <mergeCell ref="K80:K81"/>
    <mergeCell ref="M60:M61"/>
    <mergeCell ref="N60:N61"/>
    <mergeCell ref="L64:L65"/>
    <mergeCell ref="M64:M65"/>
    <mergeCell ref="N64:N65"/>
    <mergeCell ref="L68:L69"/>
    <mergeCell ref="M68:M69"/>
    <mergeCell ref="N68:N69"/>
    <mergeCell ref="L72:L73"/>
    <mergeCell ref="N52:N53"/>
    <mergeCell ref="O52:O53"/>
    <mergeCell ref="L58:L59"/>
    <mergeCell ref="M58:M59"/>
    <mergeCell ref="N58:N59"/>
    <mergeCell ref="O58:O59"/>
    <mergeCell ref="N56:N57"/>
    <mergeCell ref="O56:O57"/>
    <mergeCell ref="M54:M55"/>
    <mergeCell ref="N54:N55"/>
    <mergeCell ref="L54:L55"/>
    <mergeCell ref="L56:L57"/>
    <mergeCell ref="L50:L51"/>
    <mergeCell ref="M50:M51"/>
    <mergeCell ref="L52:L53"/>
    <mergeCell ref="M52:M53"/>
    <mergeCell ref="N50:N51"/>
    <mergeCell ref="O50:O51"/>
    <mergeCell ref="L48:L49"/>
    <mergeCell ref="M48:M49"/>
    <mergeCell ref="N48:N49"/>
    <mergeCell ref="O48:O49"/>
    <mergeCell ref="M46:M47"/>
    <mergeCell ref="N46:N47"/>
    <mergeCell ref="O46:O47"/>
    <mergeCell ref="N36:N37"/>
    <mergeCell ref="O36:O37"/>
    <mergeCell ref="N34:N35"/>
    <mergeCell ref="O34:O35"/>
    <mergeCell ref="N40:N41"/>
    <mergeCell ref="O40:O41"/>
    <mergeCell ref="O32:O33"/>
    <mergeCell ref="M38:M39"/>
    <mergeCell ref="N38:N39"/>
    <mergeCell ref="O38:O39"/>
    <mergeCell ref="M34:M35"/>
    <mergeCell ref="M36:M37"/>
    <mergeCell ref="M32:M33"/>
    <mergeCell ref="N32:N33"/>
    <mergeCell ref="K72:K73"/>
    <mergeCell ref="K70:K71"/>
    <mergeCell ref="K62:K63"/>
    <mergeCell ref="K60:K61"/>
    <mergeCell ref="K58:K59"/>
    <mergeCell ref="K56:K57"/>
    <mergeCell ref="B4:B6"/>
    <mergeCell ref="E5:E6"/>
    <mergeCell ref="K86:K87"/>
    <mergeCell ref="K84:K85"/>
    <mergeCell ref="K66:K67"/>
    <mergeCell ref="K64:K65"/>
    <mergeCell ref="K82:K83"/>
    <mergeCell ref="K78:K79"/>
    <mergeCell ref="K76:K77"/>
    <mergeCell ref="K74:K75"/>
    <mergeCell ref="F4:G4"/>
    <mergeCell ref="H5:H6"/>
    <mergeCell ref="D5:D6"/>
    <mergeCell ref="J5:J6"/>
    <mergeCell ref="G5:G6"/>
    <mergeCell ref="F5:F6"/>
    <mergeCell ref="A1:S1"/>
    <mergeCell ref="A2:S2"/>
    <mergeCell ref="C5:C6"/>
    <mergeCell ref="S4:S6"/>
    <mergeCell ref="I5:I6"/>
    <mergeCell ref="H4:J4"/>
    <mergeCell ref="K4:K6"/>
    <mergeCell ref="L4:R5"/>
    <mergeCell ref="C4:E4"/>
    <mergeCell ref="A4:A6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0"/>
  <sheetViews>
    <sheetView zoomScalePageLayoutView="0" workbookViewId="0" topLeftCell="A1">
      <selection activeCell="A5" sqref="A5:G431"/>
    </sheetView>
  </sheetViews>
  <sheetFormatPr defaultColWidth="9.00390625" defaultRowHeight="12.75"/>
  <cols>
    <col min="1" max="1" width="9.125" style="18" customWidth="1"/>
    <col min="2" max="2" width="31.375" style="0" customWidth="1"/>
    <col min="3" max="3" width="12.375" style="0" customWidth="1"/>
    <col min="4" max="4" width="17.00390625" style="0" customWidth="1"/>
    <col min="5" max="5" width="13.625" style="0" customWidth="1"/>
    <col min="6" max="6" width="14.25390625" style="0" customWidth="1"/>
    <col min="7" max="7" width="24.625" style="0" customWidth="1"/>
  </cols>
  <sheetData>
    <row r="1" spans="1:10" ht="34.5" customHeight="1">
      <c r="A1" s="144" t="s">
        <v>16</v>
      </c>
      <c r="B1" s="144"/>
      <c r="C1" s="144"/>
      <c r="D1" s="144"/>
      <c r="E1" s="144"/>
      <c r="F1" s="144"/>
      <c r="G1" s="144"/>
      <c r="H1" s="1"/>
      <c r="I1" s="1"/>
      <c r="J1" s="1"/>
    </row>
    <row r="2" spans="1:10" ht="29.25" customHeight="1">
      <c r="A2" s="145" t="s">
        <v>0</v>
      </c>
      <c r="B2" s="147" t="s">
        <v>20</v>
      </c>
      <c r="C2" s="148" t="s">
        <v>21</v>
      </c>
      <c r="D2" s="148" t="s">
        <v>22</v>
      </c>
      <c r="E2" s="149" t="s">
        <v>1</v>
      </c>
      <c r="F2" s="149" t="s">
        <v>2</v>
      </c>
      <c r="G2" s="149" t="s">
        <v>3</v>
      </c>
      <c r="H2" s="2"/>
      <c r="I2" s="2"/>
      <c r="J2" s="2"/>
    </row>
    <row r="3" spans="1:10" ht="36.75" customHeight="1">
      <c r="A3" s="146"/>
      <c r="B3" s="147"/>
      <c r="C3" s="148"/>
      <c r="D3" s="148"/>
      <c r="E3" s="149"/>
      <c r="F3" s="149"/>
      <c r="G3" s="149"/>
      <c r="H3" s="2"/>
      <c r="I3" s="2"/>
      <c r="J3" s="2"/>
    </row>
    <row r="4" spans="1:10" ht="23.25" customHeight="1">
      <c r="A4" s="13" t="s">
        <v>8</v>
      </c>
      <c r="B4" s="19">
        <v>2</v>
      </c>
      <c r="C4" s="14">
        <v>3</v>
      </c>
      <c r="D4" s="10">
        <v>4</v>
      </c>
      <c r="E4" s="12">
        <v>5</v>
      </c>
      <c r="F4" s="12">
        <v>6</v>
      </c>
      <c r="G4" s="15">
        <v>7</v>
      </c>
      <c r="H4" s="2"/>
      <c r="I4" s="2"/>
      <c r="J4" s="2"/>
    </row>
    <row r="5" spans="1:10" ht="63" customHeight="1">
      <c r="A5" s="16"/>
      <c r="B5" s="19"/>
      <c r="C5" s="17"/>
      <c r="D5" s="22"/>
      <c r="E5" s="22"/>
      <c r="F5" s="22"/>
      <c r="G5" s="17"/>
      <c r="H5" s="2"/>
      <c r="I5" s="2"/>
      <c r="J5" s="2"/>
    </row>
    <row r="6" spans="1:10" ht="12.75">
      <c r="A6" s="124"/>
      <c r="B6" s="123"/>
      <c r="C6" s="120"/>
      <c r="D6" s="120"/>
      <c r="E6" s="120"/>
      <c r="F6" s="121"/>
      <c r="G6" s="121"/>
      <c r="H6" s="2"/>
      <c r="I6" s="2"/>
      <c r="J6" s="2"/>
    </row>
    <row r="7" spans="1:10" ht="49.5" customHeight="1">
      <c r="A7" s="125"/>
      <c r="B7" s="123"/>
      <c r="C7" s="120"/>
      <c r="D7" s="120"/>
      <c r="E7" s="120"/>
      <c r="F7" s="122"/>
      <c r="G7" s="122"/>
      <c r="H7" s="2"/>
      <c r="I7" s="2"/>
      <c r="J7" s="2"/>
    </row>
    <row r="8" spans="1:10" ht="12.75">
      <c r="A8" s="124"/>
      <c r="B8" s="123"/>
      <c r="C8" s="120"/>
      <c r="D8" s="120"/>
      <c r="E8" s="120"/>
      <c r="F8" s="121"/>
      <c r="G8" s="121"/>
      <c r="H8" s="2"/>
      <c r="I8" s="2"/>
      <c r="J8" s="2"/>
    </row>
    <row r="9" spans="1:10" ht="37.5" customHeight="1">
      <c r="A9" s="125"/>
      <c r="B9" s="123"/>
      <c r="C9" s="120"/>
      <c r="D9" s="120"/>
      <c r="E9" s="120"/>
      <c r="F9" s="122"/>
      <c r="G9" s="122"/>
      <c r="H9" s="2"/>
      <c r="I9" s="2"/>
      <c r="J9" s="2"/>
    </row>
    <row r="10" spans="1:10" ht="12.75">
      <c r="A10" s="124"/>
      <c r="B10" s="123"/>
      <c r="C10" s="120"/>
      <c r="D10" s="120"/>
      <c r="E10" s="120"/>
      <c r="F10" s="121"/>
      <c r="G10" s="121"/>
      <c r="H10" s="2"/>
      <c r="I10" s="2"/>
      <c r="J10" s="2"/>
    </row>
    <row r="11" spans="1:10" ht="42" customHeight="1">
      <c r="A11" s="125"/>
      <c r="B11" s="123"/>
      <c r="C11" s="120"/>
      <c r="D11" s="120"/>
      <c r="E11" s="120"/>
      <c r="F11" s="122"/>
      <c r="G11" s="122"/>
      <c r="H11" s="2"/>
      <c r="I11" s="2"/>
      <c r="J11" s="2"/>
    </row>
    <row r="12" spans="1:10" ht="12.75">
      <c r="A12" s="124"/>
      <c r="B12" s="123"/>
      <c r="C12" s="120"/>
      <c r="D12" s="120"/>
      <c r="E12" s="120"/>
      <c r="F12" s="121"/>
      <c r="G12" s="120"/>
      <c r="H12" s="2"/>
      <c r="I12" s="2"/>
      <c r="J12" s="2"/>
    </row>
    <row r="13" spans="1:10" ht="36" customHeight="1">
      <c r="A13" s="125"/>
      <c r="B13" s="123"/>
      <c r="C13" s="120"/>
      <c r="D13" s="120"/>
      <c r="E13" s="120"/>
      <c r="F13" s="122"/>
      <c r="G13" s="120"/>
      <c r="H13" s="2"/>
      <c r="I13" s="2"/>
      <c r="J13" s="2"/>
    </row>
    <row r="14" spans="1:10" s="20" customFormat="1" ht="12.75">
      <c r="A14" s="124"/>
      <c r="B14" s="123"/>
      <c r="C14" s="120"/>
      <c r="D14" s="120"/>
      <c r="E14" s="120"/>
      <c r="F14" s="121"/>
      <c r="G14" s="121"/>
      <c r="H14" s="11"/>
      <c r="I14" s="11"/>
      <c r="J14" s="11"/>
    </row>
    <row r="15" spans="1:10" s="20" customFormat="1" ht="54.75" customHeight="1">
      <c r="A15" s="125"/>
      <c r="B15" s="123"/>
      <c r="C15" s="120"/>
      <c r="D15" s="120"/>
      <c r="E15" s="120"/>
      <c r="F15" s="122"/>
      <c r="G15" s="122"/>
      <c r="H15" s="11"/>
      <c r="I15" s="11"/>
      <c r="J15" s="11"/>
    </row>
    <row r="16" spans="1:10" ht="12.75">
      <c r="A16" s="124"/>
      <c r="B16" s="123"/>
      <c r="C16" s="120"/>
      <c r="D16" s="120"/>
      <c r="E16" s="120"/>
      <c r="F16" s="121"/>
      <c r="G16" s="121"/>
      <c r="H16" s="2"/>
      <c r="I16" s="2"/>
      <c r="J16" s="2"/>
    </row>
    <row r="17" spans="1:10" ht="51.75" customHeight="1">
      <c r="A17" s="125"/>
      <c r="B17" s="123"/>
      <c r="C17" s="120"/>
      <c r="D17" s="120"/>
      <c r="E17" s="120"/>
      <c r="F17" s="122"/>
      <c r="G17" s="122"/>
      <c r="H17" s="2"/>
      <c r="I17" s="2"/>
      <c r="J17" s="2"/>
    </row>
    <row r="18" spans="1:10" ht="12.75">
      <c r="A18" s="124"/>
      <c r="B18" s="123"/>
      <c r="C18" s="120"/>
      <c r="D18" s="120"/>
      <c r="E18" s="120"/>
      <c r="F18" s="121"/>
      <c r="G18" s="121"/>
      <c r="H18" s="2"/>
      <c r="I18" s="2"/>
      <c r="J18" s="2"/>
    </row>
    <row r="19" spans="1:10" ht="53.25" customHeight="1">
      <c r="A19" s="125"/>
      <c r="B19" s="123"/>
      <c r="C19" s="120"/>
      <c r="D19" s="120"/>
      <c r="E19" s="120"/>
      <c r="F19" s="122"/>
      <c r="G19" s="122"/>
      <c r="H19" s="2"/>
      <c r="I19" s="2"/>
      <c r="J19" s="2"/>
    </row>
    <row r="20" spans="1:10" ht="12.75">
      <c r="A20" s="124"/>
      <c r="B20" s="123"/>
      <c r="C20" s="120"/>
      <c r="D20" s="120"/>
      <c r="E20" s="120"/>
      <c r="F20" s="121"/>
      <c r="G20" s="120"/>
      <c r="H20" s="2"/>
      <c r="I20" s="2"/>
      <c r="J20" s="2"/>
    </row>
    <row r="21" spans="1:10" ht="51" customHeight="1">
      <c r="A21" s="125"/>
      <c r="B21" s="123"/>
      <c r="C21" s="120"/>
      <c r="D21" s="120"/>
      <c r="E21" s="120"/>
      <c r="F21" s="122"/>
      <c r="G21" s="120"/>
      <c r="H21" s="2"/>
      <c r="I21" s="2"/>
      <c r="J21" s="2"/>
    </row>
    <row r="22" spans="1:10" ht="12.75">
      <c r="A22" s="124"/>
      <c r="B22" s="123"/>
      <c r="C22" s="120"/>
      <c r="D22" s="120"/>
      <c r="E22" s="120"/>
      <c r="F22" s="121"/>
      <c r="G22" s="120"/>
      <c r="H22" s="2"/>
      <c r="I22" s="2"/>
      <c r="J22" s="2"/>
    </row>
    <row r="23" spans="1:10" ht="43.5" customHeight="1">
      <c r="A23" s="125"/>
      <c r="B23" s="123"/>
      <c r="C23" s="120"/>
      <c r="D23" s="120"/>
      <c r="E23" s="120"/>
      <c r="F23" s="122"/>
      <c r="G23" s="120"/>
      <c r="H23" s="2"/>
      <c r="I23" s="2"/>
      <c r="J23" s="2"/>
    </row>
    <row r="24" spans="1:10" s="20" customFormat="1" ht="12.75">
      <c r="A24" s="124"/>
      <c r="B24" s="123"/>
      <c r="C24" s="120"/>
      <c r="D24" s="120"/>
      <c r="E24" s="120"/>
      <c r="F24" s="121"/>
      <c r="G24" s="121"/>
      <c r="H24" s="11"/>
      <c r="I24" s="11"/>
      <c r="J24" s="11"/>
    </row>
    <row r="25" spans="1:10" s="20" customFormat="1" ht="47.25" customHeight="1">
      <c r="A25" s="125"/>
      <c r="B25" s="123"/>
      <c r="C25" s="120"/>
      <c r="D25" s="120"/>
      <c r="E25" s="120"/>
      <c r="F25" s="122"/>
      <c r="G25" s="122"/>
      <c r="H25" s="11"/>
      <c r="I25" s="11"/>
      <c r="J25" s="11"/>
    </row>
    <row r="26" spans="1:10" ht="12.75">
      <c r="A26" s="124"/>
      <c r="B26" s="123"/>
      <c r="C26" s="120"/>
      <c r="D26" s="120"/>
      <c r="E26" s="120"/>
      <c r="F26" s="120"/>
      <c r="G26" s="120"/>
      <c r="H26" s="2"/>
      <c r="I26" s="2"/>
      <c r="J26" s="2"/>
    </row>
    <row r="27" spans="1:10" ht="58.5" customHeight="1">
      <c r="A27" s="125"/>
      <c r="B27" s="123"/>
      <c r="C27" s="120"/>
      <c r="D27" s="120"/>
      <c r="E27" s="120"/>
      <c r="F27" s="120"/>
      <c r="G27" s="120"/>
      <c r="H27" s="2"/>
      <c r="I27" s="2"/>
      <c r="J27" s="2"/>
    </row>
    <row r="28" spans="1:10" ht="12.75">
      <c r="A28" s="124"/>
      <c r="B28" s="123"/>
      <c r="C28" s="120"/>
      <c r="D28" s="120"/>
      <c r="E28" s="127"/>
      <c r="F28" s="120"/>
      <c r="G28" s="121"/>
      <c r="H28" s="2"/>
      <c r="I28" s="2"/>
      <c r="J28" s="2"/>
    </row>
    <row r="29" spans="1:10" ht="63.75" customHeight="1">
      <c r="A29" s="125"/>
      <c r="B29" s="123"/>
      <c r="C29" s="120"/>
      <c r="D29" s="120"/>
      <c r="E29" s="120"/>
      <c r="F29" s="120"/>
      <c r="G29" s="122"/>
      <c r="H29" s="2"/>
      <c r="I29" s="2"/>
      <c r="J29" s="2"/>
    </row>
    <row r="30" spans="1:10" ht="12.75">
      <c r="A30" s="124"/>
      <c r="B30" s="123"/>
      <c r="C30" s="120"/>
      <c r="D30" s="120"/>
      <c r="E30" s="120"/>
      <c r="F30" s="121"/>
      <c r="G30" s="121"/>
      <c r="H30" s="2"/>
      <c r="I30" s="2"/>
      <c r="J30" s="2"/>
    </row>
    <row r="31" spans="1:10" ht="68.25" customHeight="1">
      <c r="A31" s="125"/>
      <c r="B31" s="123"/>
      <c r="C31" s="120"/>
      <c r="D31" s="120"/>
      <c r="E31" s="120"/>
      <c r="F31" s="122"/>
      <c r="G31" s="122"/>
      <c r="H31" s="2"/>
      <c r="I31" s="2"/>
      <c r="J31" s="2"/>
    </row>
    <row r="32" spans="1:10" s="20" customFormat="1" ht="12.75">
      <c r="A32" s="124"/>
      <c r="B32" s="142"/>
      <c r="C32" s="120"/>
      <c r="D32" s="120"/>
      <c r="E32" s="120"/>
      <c r="F32" s="121"/>
      <c r="G32" s="120"/>
      <c r="H32" s="11"/>
      <c r="I32" s="11"/>
      <c r="J32" s="11"/>
    </row>
    <row r="33" spans="1:10" s="20" customFormat="1" ht="69.75" customHeight="1">
      <c r="A33" s="125"/>
      <c r="B33" s="143"/>
      <c r="C33" s="120"/>
      <c r="D33" s="120"/>
      <c r="E33" s="120"/>
      <c r="F33" s="122"/>
      <c r="G33" s="120"/>
      <c r="H33" s="11"/>
      <c r="I33" s="11"/>
      <c r="J33" s="11"/>
    </row>
    <row r="34" spans="1:10" ht="12.75">
      <c r="A34" s="124"/>
      <c r="B34" s="123"/>
      <c r="C34" s="120"/>
      <c r="D34" s="120"/>
      <c r="E34" s="120"/>
      <c r="F34" s="121"/>
      <c r="G34" s="120"/>
      <c r="H34" s="2"/>
      <c r="I34" s="2"/>
      <c r="J34" s="2"/>
    </row>
    <row r="35" spans="1:10" ht="48" customHeight="1">
      <c r="A35" s="125"/>
      <c r="B35" s="123"/>
      <c r="C35" s="120"/>
      <c r="D35" s="120"/>
      <c r="E35" s="120"/>
      <c r="F35" s="122"/>
      <c r="G35" s="120"/>
      <c r="H35" s="2"/>
      <c r="I35" s="2"/>
      <c r="J35" s="2"/>
    </row>
    <row r="36" spans="1:10" ht="12.75">
      <c r="A36" s="124"/>
      <c r="B36" s="123"/>
      <c r="C36" s="120"/>
      <c r="D36" s="120"/>
      <c r="E36" s="120"/>
      <c r="F36" s="121"/>
      <c r="G36" s="121"/>
      <c r="H36" s="2"/>
      <c r="I36" s="2"/>
      <c r="J36" s="2"/>
    </row>
    <row r="37" spans="1:10" ht="42.75" customHeight="1">
      <c r="A37" s="125"/>
      <c r="B37" s="123"/>
      <c r="C37" s="120"/>
      <c r="D37" s="120"/>
      <c r="E37" s="120"/>
      <c r="F37" s="122"/>
      <c r="G37" s="122"/>
      <c r="H37" s="2"/>
      <c r="I37" s="2"/>
      <c r="J37" s="2"/>
    </row>
    <row r="38" spans="1:10" ht="12.75">
      <c r="A38" s="124"/>
      <c r="B38" s="123"/>
      <c r="C38" s="120"/>
      <c r="D38" s="120"/>
      <c r="E38" s="120"/>
      <c r="F38" s="121"/>
      <c r="G38" s="121"/>
      <c r="H38" s="2"/>
      <c r="I38" s="2"/>
      <c r="J38" s="2"/>
    </row>
    <row r="39" spans="1:10" ht="54.75" customHeight="1">
      <c r="A39" s="125"/>
      <c r="B39" s="123"/>
      <c r="C39" s="120"/>
      <c r="D39" s="120"/>
      <c r="E39" s="120"/>
      <c r="F39" s="122"/>
      <c r="G39" s="122"/>
      <c r="H39" s="2"/>
      <c r="I39" s="2"/>
      <c r="J39" s="2"/>
    </row>
    <row r="40" spans="1:10" ht="12.75">
      <c r="A40" s="124"/>
      <c r="B40" s="123"/>
      <c r="C40" s="120"/>
      <c r="D40" s="120"/>
      <c r="E40" s="120"/>
      <c r="F40" s="121"/>
      <c r="G40" s="121"/>
      <c r="H40" s="2"/>
      <c r="I40" s="2"/>
      <c r="J40" s="2"/>
    </row>
    <row r="41" spans="1:10" ht="56.25" customHeight="1">
      <c r="A41" s="125"/>
      <c r="B41" s="123"/>
      <c r="C41" s="120"/>
      <c r="D41" s="120"/>
      <c r="E41" s="120"/>
      <c r="F41" s="122"/>
      <c r="G41" s="122"/>
      <c r="H41" s="2"/>
      <c r="I41" s="2"/>
      <c r="J41" s="2"/>
    </row>
    <row r="42" spans="1:10" ht="12.75">
      <c r="A42" s="124"/>
      <c r="B42" s="123"/>
      <c r="C42" s="120"/>
      <c r="D42" s="120"/>
      <c r="E42" s="120"/>
      <c r="F42" s="121"/>
      <c r="G42" s="121"/>
      <c r="H42" s="2"/>
      <c r="I42" s="2"/>
      <c r="J42" s="2"/>
    </row>
    <row r="43" spans="1:10" ht="59.25" customHeight="1">
      <c r="A43" s="125"/>
      <c r="B43" s="123"/>
      <c r="C43" s="120"/>
      <c r="D43" s="120"/>
      <c r="E43" s="120"/>
      <c r="F43" s="122"/>
      <c r="G43" s="122"/>
      <c r="H43" s="2"/>
      <c r="I43" s="2"/>
      <c r="J43" s="2"/>
    </row>
    <row r="44" spans="1:10" ht="12.75">
      <c r="A44" s="124"/>
      <c r="B44" s="123"/>
      <c r="C44" s="120"/>
      <c r="D44" s="120"/>
      <c r="E44" s="120"/>
      <c r="F44" s="121"/>
      <c r="G44" s="121"/>
      <c r="H44" s="2"/>
      <c r="I44" s="2"/>
      <c r="J44" s="2"/>
    </row>
    <row r="45" spans="1:10" ht="46.5" customHeight="1">
      <c r="A45" s="125"/>
      <c r="B45" s="123"/>
      <c r="C45" s="120"/>
      <c r="D45" s="120"/>
      <c r="E45" s="120"/>
      <c r="F45" s="122"/>
      <c r="G45" s="122"/>
      <c r="H45" s="2"/>
      <c r="I45" s="2"/>
      <c r="J45" s="2"/>
    </row>
    <row r="46" spans="1:10" ht="12.75" customHeight="1">
      <c r="A46" s="124"/>
      <c r="B46" s="123"/>
      <c r="C46" s="120"/>
      <c r="D46" s="120"/>
      <c r="E46" s="120"/>
      <c r="F46" s="120"/>
      <c r="G46" s="121"/>
      <c r="H46" s="2"/>
      <c r="I46" s="2"/>
      <c r="J46" s="2"/>
    </row>
    <row r="47" spans="1:10" ht="52.5" customHeight="1">
      <c r="A47" s="125"/>
      <c r="B47" s="123"/>
      <c r="C47" s="120"/>
      <c r="D47" s="120"/>
      <c r="E47" s="120"/>
      <c r="F47" s="120"/>
      <c r="G47" s="122"/>
      <c r="H47" s="2"/>
      <c r="I47" s="2"/>
      <c r="J47" s="2"/>
    </row>
    <row r="48" spans="1:10" s="20" customFormat="1" ht="12.75" customHeight="1">
      <c r="A48" s="124"/>
      <c r="B48" s="123"/>
      <c r="C48" s="120"/>
      <c r="D48" s="120"/>
      <c r="E48" s="120"/>
      <c r="F48" s="120"/>
      <c r="G48" s="121"/>
      <c r="H48" s="11"/>
      <c r="I48" s="11"/>
      <c r="J48" s="11"/>
    </row>
    <row r="49" spans="1:10" s="20" customFormat="1" ht="46.5" customHeight="1">
      <c r="A49" s="125"/>
      <c r="B49" s="123"/>
      <c r="C49" s="120"/>
      <c r="D49" s="120"/>
      <c r="E49" s="120"/>
      <c r="F49" s="120"/>
      <c r="G49" s="122"/>
      <c r="H49" s="11"/>
      <c r="I49" s="11"/>
      <c r="J49" s="11"/>
    </row>
    <row r="50" spans="1:10" ht="12.75" customHeight="1">
      <c r="A50" s="124"/>
      <c r="B50" s="139"/>
      <c r="C50" s="120"/>
      <c r="D50" s="120"/>
      <c r="E50" s="120"/>
      <c r="F50" s="120"/>
      <c r="G50" s="141"/>
      <c r="H50" s="2"/>
      <c r="I50" s="2"/>
      <c r="J50" s="2"/>
    </row>
    <row r="51" spans="1:10" ht="39" customHeight="1">
      <c r="A51" s="125"/>
      <c r="B51" s="140"/>
      <c r="C51" s="120"/>
      <c r="D51" s="120"/>
      <c r="E51" s="120"/>
      <c r="F51" s="120"/>
      <c r="G51" s="122"/>
      <c r="H51" s="2"/>
      <c r="I51" s="2"/>
      <c r="J51" s="2"/>
    </row>
    <row r="52" spans="1:10" s="20" customFormat="1" ht="12.75">
      <c r="A52" s="124"/>
      <c r="B52" s="123"/>
      <c r="C52" s="120"/>
      <c r="D52" s="120"/>
      <c r="E52" s="120"/>
      <c r="F52" s="128"/>
      <c r="G52" s="121"/>
      <c r="H52" s="11"/>
      <c r="I52" s="11"/>
      <c r="J52" s="11"/>
    </row>
    <row r="53" spans="1:10" s="20" customFormat="1" ht="50.25" customHeight="1">
      <c r="A53" s="125"/>
      <c r="B53" s="123"/>
      <c r="C53" s="120"/>
      <c r="D53" s="120"/>
      <c r="E53" s="120"/>
      <c r="F53" s="129"/>
      <c r="G53" s="122"/>
      <c r="H53" s="11"/>
      <c r="I53" s="11"/>
      <c r="J53" s="11"/>
    </row>
    <row r="54" spans="1:10" ht="12.75">
      <c r="A54" s="124"/>
      <c r="B54" s="123"/>
      <c r="C54" s="120"/>
      <c r="D54" s="120"/>
      <c r="E54" s="132"/>
      <c r="F54" s="128"/>
      <c r="G54" s="141"/>
      <c r="H54" s="2"/>
      <c r="I54" s="2"/>
      <c r="J54" s="2"/>
    </row>
    <row r="55" spans="1:10" ht="34.5" customHeight="1">
      <c r="A55" s="125"/>
      <c r="B55" s="123"/>
      <c r="C55" s="120"/>
      <c r="D55" s="120"/>
      <c r="E55" s="132"/>
      <c r="F55" s="129"/>
      <c r="G55" s="122"/>
      <c r="H55" s="2"/>
      <c r="I55" s="2"/>
      <c r="J55" s="2"/>
    </row>
    <row r="56" spans="1:10" ht="12.75">
      <c r="A56" s="124"/>
      <c r="B56" s="123"/>
      <c r="C56" s="120"/>
      <c r="D56" s="120"/>
      <c r="E56" s="120"/>
      <c r="F56" s="120"/>
      <c r="G56" s="141"/>
      <c r="H56" s="2"/>
      <c r="I56" s="2"/>
      <c r="J56" s="2"/>
    </row>
    <row r="57" spans="1:10" ht="49.5" customHeight="1">
      <c r="A57" s="125"/>
      <c r="B57" s="123"/>
      <c r="C57" s="120"/>
      <c r="D57" s="120"/>
      <c r="E57" s="120"/>
      <c r="F57" s="120"/>
      <c r="G57" s="122"/>
      <c r="H57" s="2"/>
      <c r="I57" s="2"/>
      <c r="J57" s="2"/>
    </row>
    <row r="58" spans="1:10" ht="12.75">
      <c r="A58" s="124"/>
      <c r="B58" s="123"/>
      <c r="C58" s="120"/>
      <c r="D58" s="120"/>
      <c r="E58" s="120"/>
      <c r="F58" s="128"/>
      <c r="G58" s="120"/>
      <c r="H58" s="2"/>
      <c r="I58" s="2"/>
      <c r="J58" s="2"/>
    </row>
    <row r="59" spans="1:10" ht="60.75" customHeight="1">
      <c r="A59" s="125"/>
      <c r="B59" s="123"/>
      <c r="C59" s="120"/>
      <c r="D59" s="120"/>
      <c r="E59" s="120"/>
      <c r="F59" s="129"/>
      <c r="G59" s="120"/>
      <c r="H59" s="2"/>
      <c r="I59" s="2"/>
      <c r="J59" s="2"/>
    </row>
    <row r="60" spans="1:10" ht="12.75">
      <c r="A60" s="124"/>
      <c r="B60" s="123"/>
      <c r="C60" s="120"/>
      <c r="D60" s="120"/>
      <c r="E60" s="120"/>
      <c r="F60" s="128"/>
      <c r="G60" s="120"/>
      <c r="H60" s="2"/>
      <c r="I60" s="2"/>
      <c r="J60" s="2"/>
    </row>
    <row r="61" spans="1:10" ht="81.75" customHeight="1">
      <c r="A61" s="125"/>
      <c r="B61" s="123"/>
      <c r="C61" s="120"/>
      <c r="D61" s="120"/>
      <c r="E61" s="120"/>
      <c r="F61" s="129"/>
      <c r="G61" s="120"/>
      <c r="H61" s="2"/>
      <c r="I61" s="2"/>
      <c r="J61" s="2"/>
    </row>
    <row r="62" spans="1:10" s="20" customFormat="1" ht="12.75">
      <c r="A62" s="124"/>
      <c r="B62" s="139"/>
      <c r="C62" s="120"/>
      <c r="D62" s="120"/>
      <c r="E62" s="121"/>
      <c r="F62" s="121"/>
      <c r="G62" s="121"/>
      <c r="H62" s="11"/>
      <c r="I62" s="11"/>
      <c r="J62" s="11"/>
    </row>
    <row r="63" spans="1:10" s="20" customFormat="1" ht="48.75" customHeight="1">
      <c r="A63" s="125"/>
      <c r="B63" s="140"/>
      <c r="C63" s="120"/>
      <c r="D63" s="120"/>
      <c r="E63" s="122"/>
      <c r="F63" s="122"/>
      <c r="G63" s="122"/>
      <c r="H63" s="11"/>
      <c r="I63" s="11"/>
      <c r="J63" s="11"/>
    </row>
    <row r="64" spans="1:10" s="20" customFormat="1" ht="12.75">
      <c r="A64" s="124"/>
      <c r="B64" s="123"/>
      <c r="C64" s="120"/>
      <c r="D64" s="120"/>
      <c r="E64" s="120"/>
      <c r="F64" s="120"/>
      <c r="G64" s="121"/>
      <c r="H64" s="11"/>
      <c r="I64" s="11"/>
      <c r="J64" s="11"/>
    </row>
    <row r="65" spans="1:10" s="20" customFormat="1" ht="54.75" customHeight="1">
      <c r="A65" s="125"/>
      <c r="B65" s="123"/>
      <c r="C65" s="120"/>
      <c r="D65" s="120"/>
      <c r="E65" s="120"/>
      <c r="F65" s="120"/>
      <c r="G65" s="122"/>
      <c r="H65" s="11"/>
      <c r="I65" s="11"/>
      <c r="J65" s="11"/>
    </row>
    <row r="66" spans="1:10" ht="12.75">
      <c r="A66" s="124"/>
      <c r="B66" s="123"/>
      <c r="C66" s="120"/>
      <c r="D66" s="120"/>
      <c r="E66" s="120"/>
      <c r="F66" s="121"/>
      <c r="G66" s="121"/>
      <c r="H66" s="2"/>
      <c r="I66" s="2"/>
      <c r="J66" s="2"/>
    </row>
    <row r="67" spans="1:10" ht="39.75" customHeight="1">
      <c r="A67" s="125"/>
      <c r="B67" s="123"/>
      <c r="C67" s="120"/>
      <c r="D67" s="120"/>
      <c r="E67" s="120"/>
      <c r="F67" s="122"/>
      <c r="G67" s="122"/>
      <c r="H67" s="2"/>
      <c r="I67" s="2"/>
      <c r="J67" s="2"/>
    </row>
    <row r="68" spans="1:10" ht="12" customHeight="1">
      <c r="A68" s="124"/>
      <c r="B68" s="123"/>
      <c r="C68" s="120"/>
      <c r="D68" s="120"/>
      <c r="E68" s="120"/>
      <c r="F68" s="128"/>
      <c r="G68" s="121"/>
      <c r="H68" s="2"/>
      <c r="I68" s="2"/>
      <c r="J68" s="2"/>
    </row>
    <row r="69" spans="1:10" ht="52.5" customHeight="1">
      <c r="A69" s="125"/>
      <c r="B69" s="123"/>
      <c r="C69" s="120"/>
      <c r="D69" s="120"/>
      <c r="E69" s="120"/>
      <c r="F69" s="129"/>
      <c r="G69" s="122"/>
      <c r="H69" s="2"/>
      <c r="I69" s="2"/>
      <c r="J69" s="2"/>
    </row>
    <row r="70" spans="1:10" ht="12.75">
      <c r="A70" s="124"/>
      <c r="B70" s="137"/>
      <c r="C70" s="120"/>
      <c r="D70" s="120"/>
      <c r="E70" s="121"/>
      <c r="F70" s="128"/>
      <c r="G70" s="120"/>
      <c r="H70" s="2"/>
      <c r="I70" s="2"/>
      <c r="J70" s="2"/>
    </row>
    <row r="71" spans="1:10" ht="41.25" customHeight="1">
      <c r="A71" s="125"/>
      <c r="B71" s="138"/>
      <c r="C71" s="120"/>
      <c r="D71" s="120"/>
      <c r="E71" s="122"/>
      <c r="F71" s="129"/>
      <c r="G71" s="120"/>
      <c r="H71" s="2"/>
      <c r="I71" s="2"/>
      <c r="J71" s="2"/>
    </row>
    <row r="72" spans="1:10" ht="12.75">
      <c r="A72" s="124"/>
      <c r="B72" s="123"/>
      <c r="C72" s="120"/>
      <c r="D72" s="120"/>
      <c r="E72" s="120"/>
      <c r="F72" s="120"/>
      <c r="G72" s="121"/>
      <c r="H72" s="2"/>
      <c r="I72" s="2"/>
      <c r="J72" s="2"/>
    </row>
    <row r="73" spans="1:10" ht="54" customHeight="1">
      <c r="A73" s="125"/>
      <c r="B73" s="123"/>
      <c r="C73" s="120"/>
      <c r="D73" s="120"/>
      <c r="E73" s="120"/>
      <c r="F73" s="120"/>
      <c r="G73" s="122"/>
      <c r="H73" s="2"/>
      <c r="I73" s="2"/>
      <c r="J73" s="2"/>
    </row>
    <row r="74" spans="1:10" ht="12.75">
      <c r="A74" s="124"/>
      <c r="B74" s="123"/>
      <c r="C74" s="120"/>
      <c r="D74" s="120"/>
      <c r="E74" s="120"/>
      <c r="F74" s="120"/>
      <c r="G74" s="120"/>
      <c r="H74" s="2"/>
      <c r="I74" s="2"/>
      <c r="J74" s="2"/>
    </row>
    <row r="75" spans="1:10" ht="57" customHeight="1">
      <c r="A75" s="125"/>
      <c r="B75" s="123"/>
      <c r="C75" s="120"/>
      <c r="D75" s="120"/>
      <c r="E75" s="120"/>
      <c r="F75" s="120"/>
      <c r="G75" s="120"/>
      <c r="H75" s="130"/>
      <c r="I75" s="2"/>
      <c r="J75" s="2"/>
    </row>
    <row r="76" spans="1:10" s="20" customFormat="1" ht="12.75" customHeight="1">
      <c r="A76" s="124"/>
      <c r="B76" s="123"/>
      <c r="C76" s="120"/>
      <c r="D76" s="120"/>
      <c r="E76" s="120"/>
      <c r="F76" s="120"/>
      <c r="G76" s="120"/>
      <c r="H76" s="130"/>
      <c r="I76" s="11"/>
      <c r="J76" s="11"/>
    </row>
    <row r="77" spans="1:10" s="20" customFormat="1" ht="66.75" customHeight="1">
      <c r="A77" s="125"/>
      <c r="B77" s="123"/>
      <c r="C77" s="120"/>
      <c r="D77" s="120"/>
      <c r="E77" s="120"/>
      <c r="F77" s="120"/>
      <c r="G77" s="120"/>
      <c r="H77" s="131"/>
      <c r="I77" s="11"/>
      <c r="J77" s="11"/>
    </row>
    <row r="78" spans="1:10" ht="12.75">
      <c r="A78" s="124"/>
      <c r="B78" s="123"/>
      <c r="C78" s="120"/>
      <c r="D78" s="120"/>
      <c r="E78" s="120"/>
      <c r="F78" s="120"/>
      <c r="G78" s="120"/>
      <c r="H78" s="131"/>
      <c r="I78" s="2"/>
      <c r="J78" s="2"/>
    </row>
    <row r="79" spans="1:10" ht="54" customHeight="1">
      <c r="A79" s="125"/>
      <c r="B79" s="123"/>
      <c r="C79" s="120"/>
      <c r="D79" s="120"/>
      <c r="E79" s="120"/>
      <c r="F79" s="120"/>
      <c r="G79" s="120"/>
      <c r="H79" s="131"/>
      <c r="I79" s="2"/>
      <c r="J79" s="2"/>
    </row>
    <row r="80" spans="1:10" ht="12.75">
      <c r="A80" s="124"/>
      <c r="B80" s="123"/>
      <c r="C80" s="120"/>
      <c r="D80" s="120"/>
      <c r="E80" s="120"/>
      <c r="F80" s="120"/>
      <c r="G80" s="120"/>
      <c r="H80" s="131"/>
      <c r="I80" s="2"/>
      <c r="J80" s="2"/>
    </row>
    <row r="81" spans="1:10" ht="67.5" customHeight="1">
      <c r="A81" s="125"/>
      <c r="B81" s="123"/>
      <c r="C81" s="120"/>
      <c r="D81" s="120"/>
      <c r="E81" s="120"/>
      <c r="F81" s="120"/>
      <c r="G81" s="120"/>
      <c r="H81" s="130"/>
      <c r="I81" s="2"/>
      <c r="J81" s="2"/>
    </row>
    <row r="82" spans="1:10" ht="12.75">
      <c r="A82" s="124"/>
      <c r="B82" s="123"/>
      <c r="C82" s="120"/>
      <c r="D82" s="120"/>
      <c r="E82" s="120"/>
      <c r="F82" s="120"/>
      <c r="G82" s="120"/>
      <c r="H82" s="130"/>
      <c r="I82" s="2"/>
      <c r="J82" s="2"/>
    </row>
    <row r="83" spans="1:10" ht="63.75" customHeight="1">
      <c r="A83" s="125"/>
      <c r="B83" s="123"/>
      <c r="C83" s="120"/>
      <c r="D83" s="120"/>
      <c r="E83" s="120"/>
      <c r="F83" s="120"/>
      <c r="G83" s="120"/>
      <c r="H83" s="130"/>
      <c r="I83" s="2"/>
      <c r="J83" s="2"/>
    </row>
    <row r="84" spans="1:10" ht="12.75">
      <c r="A84" s="124"/>
      <c r="B84" s="123"/>
      <c r="C84" s="120"/>
      <c r="D84" s="120"/>
      <c r="E84" s="120"/>
      <c r="F84" s="120"/>
      <c r="G84" s="120"/>
      <c r="H84" s="130"/>
      <c r="I84" s="2"/>
      <c r="J84" s="2"/>
    </row>
    <row r="85" spans="1:10" ht="39" customHeight="1">
      <c r="A85" s="125"/>
      <c r="B85" s="135"/>
      <c r="C85" s="120"/>
      <c r="D85" s="120"/>
      <c r="E85" s="136"/>
      <c r="F85" s="120"/>
      <c r="G85" s="120"/>
      <c r="H85" s="131"/>
      <c r="I85" s="2"/>
      <c r="J85" s="2"/>
    </row>
    <row r="86" spans="1:10" ht="12.75">
      <c r="A86" s="124"/>
      <c r="B86" s="123"/>
      <c r="C86" s="120"/>
      <c r="D86" s="120"/>
      <c r="E86" s="120"/>
      <c r="F86" s="120"/>
      <c r="G86" s="120"/>
      <c r="H86" s="131"/>
      <c r="I86" s="2"/>
      <c r="J86" s="2"/>
    </row>
    <row r="87" spans="1:10" ht="51" customHeight="1">
      <c r="A87" s="125"/>
      <c r="B87" s="135"/>
      <c r="C87" s="120"/>
      <c r="D87" s="120"/>
      <c r="E87" s="120"/>
      <c r="F87" s="120"/>
      <c r="G87" s="120"/>
      <c r="H87" s="130"/>
      <c r="I87" s="2"/>
      <c r="J87" s="2"/>
    </row>
    <row r="88" spans="1:10" ht="12.75">
      <c r="A88" s="124"/>
      <c r="B88" s="123"/>
      <c r="C88" s="120"/>
      <c r="D88" s="120"/>
      <c r="E88" s="120"/>
      <c r="F88" s="120"/>
      <c r="G88" s="120"/>
      <c r="H88" s="130"/>
      <c r="I88" s="2"/>
      <c r="J88" s="2"/>
    </row>
    <row r="89" spans="1:10" ht="48.75" customHeight="1">
      <c r="A89" s="125"/>
      <c r="B89" s="123"/>
      <c r="C89" s="120"/>
      <c r="D89" s="120"/>
      <c r="E89" s="120"/>
      <c r="F89" s="120"/>
      <c r="G89" s="120"/>
      <c r="H89" s="130"/>
      <c r="I89" s="2"/>
      <c r="J89" s="2"/>
    </row>
    <row r="90" spans="1:10" ht="12.75">
      <c r="A90" s="124"/>
      <c r="B90" s="123"/>
      <c r="C90" s="120"/>
      <c r="D90" s="120"/>
      <c r="E90" s="120"/>
      <c r="F90" s="120"/>
      <c r="G90" s="120"/>
      <c r="H90" s="130"/>
      <c r="I90" s="2"/>
      <c r="J90" s="2"/>
    </row>
    <row r="91" spans="1:10" ht="35.25" customHeight="1">
      <c r="A91" s="125"/>
      <c r="B91" s="134"/>
      <c r="C91" s="120"/>
      <c r="D91" s="120"/>
      <c r="E91" s="120"/>
      <c r="F91" s="120"/>
      <c r="G91" s="120"/>
      <c r="H91" s="130"/>
      <c r="I91" s="2"/>
      <c r="J91" s="2"/>
    </row>
    <row r="92" spans="1:10" ht="12.75">
      <c r="A92" s="124"/>
      <c r="B92" s="123"/>
      <c r="C92" s="120"/>
      <c r="D92" s="120"/>
      <c r="E92" s="120"/>
      <c r="F92" s="120"/>
      <c r="G92" s="120"/>
      <c r="H92" s="130"/>
      <c r="I92" s="2"/>
      <c r="J92" s="2"/>
    </row>
    <row r="93" spans="1:10" ht="62.25" customHeight="1">
      <c r="A93" s="125"/>
      <c r="B93" s="123"/>
      <c r="C93" s="120"/>
      <c r="D93" s="120"/>
      <c r="E93" s="120"/>
      <c r="F93" s="120"/>
      <c r="G93" s="120"/>
      <c r="H93" s="130"/>
      <c r="I93" s="2"/>
      <c r="J93" s="2"/>
    </row>
    <row r="94" spans="1:10" ht="12.75">
      <c r="A94" s="124"/>
      <c r="B94" s="123"/>
      <c r="C94" s="120"/>
      <c r="D94" s="120"/>
      <c r="E94" s="120"/>
      <c r="F94" s="120"/>
      <c r="G94" s="120"/>
      <c r="H94" s="130"/>
      <c r="I94" s="2"/>
      <c r="J94" s="2"/>
    </row>
    <row r="95" spans="1:10" ht="60" customHeight="1">
      <c r="A95" s="125"/>
      <c r="B95" s="123"/>
      <c r="C95" s="120"/>
      <c r="D95" s="120"/>
      <c r="E95" s="120"/>
      <c r="F95" s="120"/>
      <c r="G95" s="120"/>
      <c r="H95" s="131"/>
      <c r="I95" s="2"/>
      <c r="J95" s="2"/>
    </row>
    <row r="96" spans="1:10" ht="12.75">
      <c r="A96" s="124"/>
      <c r="B96" s="123"/>
      <c r="C96" s="120"/>
      <c r="D96" s="120"/>
      <c r="E96" s="120"/>
      <c r="F96" s="120"/>
      <c r="G96" s="120"/>
      <c r="H96" s="131"/>
      <c r="I96" s="2"/>
      <c r="J96" s="2"/>
    </row>
    <row r="97" spans="1:10" ht="61.5" customHeight="1">
      <c r="A97" s="125"/>
      <c r="B97" s="123"/>
      <c r="C97" s="120"/>
      <c r="D97" s="120"/>
      <c r="E97" s="120"/>
      <c r="F97" s="120"/>
      <c r="G97" s="120"/>
      <c r="H97" s="131"/>
      <c r="I97" s="2"/>
      <c r="J97" s="2"/>
    </row>
    <row r="98" spans="1:10" ht="12.75">
      <c r="A98" s="124"/>
      <c r="B98" s="123"/>
      <c r="C98" s="120"/>
      <c r="D98" s="120"/>
      <c r="E98" s="120"/>
      <c r="F98" s="120"/>
      <c r="G98" s="120"/>
      <c r="H98" s="131"/>
      <c r="I98" s="2"/>
      <c r="J98" s="2"/>
    </row>
    <row r="99" spans="1:10" ht="56.25" customHeight="1">
      <c r="A99" s="125"/>
      <c r="B99" s="123"/>
      <c r="C99" s="120"/>
      <c r="D99" s="120"/>
      <c r="E99" s="120"/>
      <c r="F99" s="120"/>
      <c r="G99" s="120"/>
      <c r="H99" s="131"/>
      <c r="I99" s="2"/>
      <c r="J99" s="2"/>
    </row>
    <row r="100" spans="1:10" ht="12.75">
      <c r="A100" s="124"/>
      <c r="B100" s="123"/>
      <c r="C100" s="120"/>
      <c r="D100" s="120"/>
      <c r="E100" s="120"/>
      <c r="F100" s="120"/>
      <c r="G100" s="120"/>
      <c r="H100" s="131"/>
      <c r="I100" s="2"/>
      <c r="J100" s="2"/>
    </row>
    <row r="101" spans="1:10" ht="29.25" customHeight="1">
      <c r="A101" s="125"/>
      <c r="B101" s="133"/>
      <c r="C101" s="120"/>
      <c r="D101" s="120"/>
      <c r="E101" s="120"/>
      <c r="F101" s="120"/>
      <c r="G101" s="120"/>
      <c r="H101" s="131"/>
      <c r="I101" s="2"/>
      <c r="J101" s="2"/>
    </row>
    <row r="102" spans="1:10" s="20" customFormat="1" ht="12.75">
      <c r="A102" s="124"/>
      <c r="B102" s="123"/>
      <c r="C102" s="120"/>
      <c r="D102" s="120"/>
      <c r="E102" s="120"/>
      <c r="F102" s="120"/>
      <c r="G102" s="121"/>
      <c r="H102" s="131"/>
      <c r="I102" s="11"/>
      <c r="J102" s="11"/>
    </row>
    <row r="103" spans="1:10" s="20" customFormat="1" ht="45" customHeight="1">
      <c r="A103" s="125"/>
      <c r="B103" s="133"/>
      <c r="C103" s="120"/>
      <c r="D103" s="120"/>
      <c r="E103" s="120"/>
      <c r="F103" s="120"/>
      <c r="G103" s="122"/>
      <c r="H103" s="131"/>
      <c r="I103" s="11"/>
      <c r="J103" s="11"/>
    </row>
    <row r="104" spans="1:10" ht="12.75">
      <c r="A104" s="124"/>
      <c r="B104" s="123"/>
      <c r="C104" s="120"/>
      <c r="D104" s="120"/>
      <c r="E104" s="120"/>
      <c r="F104" s="120"/>
      <c r="G104" s="120"/>
      <c r="H104" s="131"/>
      <c r="I104" s="2"/>
      <c r="J104" s="2"/>
    </row>
    <row r="105" spans="1:10" ht="30.75" customHeight="1">
      <c r="A105" s="125"/>
      <c r="B105" s="133"/>
      <c r="C105" s="120"/>
      <c r="D105" s="120"/>
      <c r="E105" s="120"/>
      <c r="F105" s="120"/>
      <c r="G105" s="120"/>
      <c r="H105" s="131"/>
      <c r="I105" s="2"/>
      <c r="J105" s="2"/>
    </row>
    <row r="106" spans="1:10" ht="12.75">
      <c r="A106" s="124"/>
      <c r="B106" s="123"/>
      <c r="C106" s="120"/>
      <c r="D106" s="120"/>
      <c r="E106" s="132"/>
      <c r="F106" s="120"/>
      <c r="G106" s="120"/>
      <c r="H106" s="131"/>
      <c r="I106" s="2"/>
      <c r="J106" s="2"/>
    </row>
    <row r="107" spans="1:10" ht="30" customHeight="1">
      <c r="A107" s="125"/>
      <c r="B107" s="123"/>
      <c r="C107" s="120"/>
      <c r="D107" s="120"/>
      <c r="E107" s="132"/>
      <c r="F107" s="120"/>
      <c r="G107" s="120"/>
      <c r="H107" s="131"/>
      <c r="I107" s="2"/>
      <c r="J107" s="2"/>
    </row>
    <row r="108" spans="1:10" ht="12.75">
      <c r="A108" s="124"/>
      <c r="B108" s="123"/>
      <c r="C108" s="120"/>
      <c r="D108" s="120"/>
      <c r="E108" s="120"/>
      <c r="F108" s="132"/>
      <c r="G108" s="120"/>
      <c r="H108" s="131"/>
      <c r="I108" s="2"/>
      <c r="J108" s="2"/>
    </row>
    <row r="109" spans="1:10" ht="23.25" customHeight="1">
      <c r="A109" s="125"/>
      <c r="B109" s="123"/>
      <c r="C109" s="120"/>
      <c r="D109" s="120"/>
      <c r="E109" s="120"/>
      <c r="F109" s="132"/>
      <c r="G109" s="120"/>
      <c r="H109" s="131"/>
      <c r="I109" s="2"/>
      <c r="J109" s="2"/>
    </row>
    <row r="110" spans="1:10" ht="12.75">
      <c r="A110" s="124"/>
      <c r="B110" s="123"/>
      <c r="C110" s="120"/>
      <c r="D110" s="120"/>
      <c r="E110" s="120"/>
      <c r="F110" s="120"/>
      <c r="G110" s="120"/>
      <c r="H110" s="131"/>
      <c r="I110" s="2"/>
      <c r="J110" s="2"/>
    </row>
    <row r="111" spans="1:10" ht="51" customHeight="1">
      <c r="A111" s="125"/>
      <c r="B111" s="123"/>
      <c r="C111" s="120"/>
      <c r="D111" s="120"/>
      <c r="E111" s="120"/>
      <c r="F111" s="120"/>
      <c r="G111" s="120"/>
      <c r="H111" s="131"/>
      <c r="I111" s="2"/>
      <c r="J111" s="2"/>
    </row>
    <row r="112" spans="1:10" s="20" customFormat="1" ht="12.75">
      <c r="A112" s="124"/>
      <c r="B112" s="123"/>
      <c r="C112" s="120"/>
      <c r="D112" s="120"/>
      <c r="E112" s="120"/>
      <c r="F112" s="120"/>
      <c r="G112" s="120"/>
      <c r="H112" s="131"/>
      <c r="I112" s="11"/>
      <c r="J112" s="11"/>
    </row>
    <row r="113" spans="1:10" s="20" customFormat="1" ht="57" customHeight="1">
      <c r="A113" s="125"/>
      <c r="B113" s="123"/>
      <c r="C113" s="120"/>
      <c r="D113" s="120"/>
      <c r="E113" s="120"/>
      <c r="F113" s="120"/>
      <c r="G113" s="120"/>
      <c r="H113" s="131"/>
      <c r="I113" s="11"/>
      <c r="J113" s="11"/>
    </row>
    <row r="114" spans="1:10" ht="12.75">
      <c r="A114" s="124"/>
      <c r="B114" s="123"/>
      <c r="C114" s="120"/>
      <c r="D114" s="120"/>
      <c r="E114" s="120"/>
      <c r="F114" s="120"/>
      <c r="G114" s="120"/>
      <c r="H114" s="131"/>
      <c r="I114" s="2"/>
      <c r="J114" s="2"/>
    </row>
    <row r="115" spans="1:10" ht="33" customHeight="1">
      <c r="A115" s="125"/>
      <c r="B115" s="123"/>
      <c r="C115" s="120"/>
      <c r="D115" s="120"/>
      <c r="E115" s="120"/>
      <c r="F115" s="120"/>
      <c r="G115" s="120"/>
      <c r="H115" s="131"/>
      <c r="I115" s="2"/>
      <c r="J115" s="2"/>
    </row>
    <row r="116" spans="1:10" ht="12.75">
      <c r="A116" s="124"/>
      <c r="B116" s="123"/>
      <c r="C116" s="120"/>
      <c r="D116" s="120"/>
      <c r="E116" s="120"/>
      <c r="F116" s="120"/>
      <c r="G116" s="120"/>
      <c r="H116" s="131"/>
      <c r="I116" s="2"/>
      <c r="J116" s="2"/>
    </row>
    <row r="117" spans="1:10" ht="33" customHeight="1">
      <c r="A117" s="125"/>
      <c r="B117" s="123"/>
      <c r="C117" s="120"/>
      <c r="D117" s="120"/>
      <c r="E117" s="120"/>
      <c r="F117" s="120"/>
      <c r="G117" s="120"/>
      <c r="H117" s="131"/>
      <c r="I117" s="2"/>
      <c r="J117" s="2"/>
    </row>
    <row r="118" spans="1:10" ht="12.75">
      <c r="A118" s="124"/>
      <c r="B118" s="123"/>
      <c r="C118" s="120"/>
      <c r="D118" s="120"/>
      <c r="E118" s="120"/>
      <c r="F118" s="120"/>
      <c r="G118" s="120"/>
      <c r="H118" s="131"/>
      <c r="I118" s="2"/>
      <c r="J118" s="2"/>
    </row>
    <row r="119" spans="1:10" ht="35.25" customHeight="1">
      <c r="A119" s="125"/>
      <c r="B119" s="123"/>
      <c r="C119" s="120"/>
      <c r="D119" s="120"/>
      <c r="E119" s="120"/>
      <c r="F119" s="120"/>
      <c r="G119" s="120"/>
      <c r="H119" s="130"/>
      <c r="I119" s="2"/>
      <c r="J119" s="2"/>
    </row>
    <row r="120" spans="1:10" s="20" customFormat="1" ht="12.75">
      <c r="A120" s="124"/>
      <c r="B120" s="123"/>
      <c r="C120" s="120"/>
      <c r="D120" s="120"/>
      <c r="E120" s="120"/>
      <c r="F120" s="120"/>
      <c r="G120" s="120"/>
      <c r="H120" s="130"/>
      <c r="I120" s="11"/>
      <c r="J120" s="11"/>
    </row>
    <row r="121" spans="1:10" s="20" customFormat="1" ht="67.5" customHeight="1">
      <c r="A121" s="125"/>
      <c r="B121" s="123"/>
      <c r="C121" s="120"/>
      <c r="D121" s="120"/>
      <c r="E121" s="120"/>
      <c r="F121" s="120"/>
      <c r="G121" s="120"/>
      <c r="H121" s="130"/>
      <c r="I121" s="11"/>
      <c r="J121" s="11"/>
    </row>
    <row r="122" spans="1:10" s="20" customFormat="1" ht="12.75">
      <c r="A122" s="124"/>
      <c r="B122" s="123"/>
      <c r="C122" s="120"/>
      <c r="D122" s="120"/>
      <c r="E122" s="120"/>
      <c r="F122" s="120"/>
      <c r="G122" s="121"/>
      <c r="H122" s="130"/>
      <c r="I122" s="11"/>
      <c r="J122" s="11"/>
    </row>
    <row r="123" spans="1:10" s="20" customFormat="1" ht="61.5" customHeight="1">
      <c r="A123" s="125"/>
      <c r="B123" s="123"/>
      <c r="C123" s="120"/>
      <c r="D123" s="120"/>
      <c r="E123" s="120"/>
      <c r="F123" s="120"/>
      <c r="G123" s="122"/>
      <c r="H123" s="130"/>
      <c r="I123" s="11"/>
      <c r="J123" s="11"/>
    </row>
    <row r="124" spans="1:10" s="20" customFormat="1" ht="12.75" customHeight="1">
      <c r="A124" s="124"/>
      <c r="B124" s="123"/>
      <c r="C124" s="120"/>
      <c r="D124" s="120"/>
      <c r="E124" s="120"/>
      <c r="F124" s="120"/>
      <c r="G124" s="121"/>
      <c r="H124" s="130"/>
      <c r="I124" s="11"/>
      <c r="J124" s="11"/>
    </row>
    <row r="125" spans="1:10" s="20" customFormat="1" ht="60.75" customHeight="1">
      <c r="A125" s="125"/>
      <c r="B125" s="123"/>
      <c r="C125" s="120"/>
      <c r="D125" s="120"/>
      <c r="E125" s="120"/>
      <c r="F125" s="120"/>
      <c r="G125" s="122"/>
      <c r="H125" s="130"/>
      <c r="I125" s="11"/>
      <c r="J125" s="11"/>
    </row>
    <row r="126" spans="1:10" ht="12.75">
      <c r="A126" s="124"/>
      <c r="B126" s="123"/>
      <c r="C126" s="120"/>
      <c r="D126" s="126"/>
      <c r="E126" s="120"/>
      <c r="F126" s="120"/>
      <c r="G126" s="120"/>
      <c r="H126" s="130"/>
      <c r="I126" s="2"/>
      <c r="J126" s="2"/>
    </row>
    <row r="127" spans="1:10" ht="34.5" customHeight="1">
      <c r="A127" s="125"/>
      <c r="B127" s="123"/>
      <c r="C127" s="120"/>
      <c r="D127" s="126"/>
      <c r="E127" s="120"/>
      <c r="F127" s="120"/>
      <c r="G127" s="120"/>
      <c r="H127" s="130"/>
      <c r="I127" s="2"/>
      <c r="J127" s="2"/>
    </row>
    <row r="128" spans="1:10" ht="12.75">
      <c r="A128" s="124"/>
      <c r="B128" s="123"/>
      <c r="C128" s="120"/>
      <c r="D128" s="126"/>
      <c r="E128" s="120"/>
      <c r="F128" s="120"/>
      <c r="G128" s="120"/>
      <c r="H128" s="130"/>
      <c r="I128" s="2"/>
      <c r="J128" s="2"/>
    </row>
    <row r="129" spans="1:10" ht="29.25" customHeight="1">
      <c r="A129" s="125"/>
      <c r="B129" s="123"/>
      <c r="C129" s="120"/>
      <c r="D129" s="126"/>
      <c r="E129" s="120"/>
      <c r="F129" s="120"/>
      <c r="G129" s="120"/>
      <c r="H129" s="130"/>
      <c r="I129" s="2"/>
      <c r="J129" s="2"/>
    </row>
    <row r="130" spans="1:10" s="20" customFormat="1" ht="12.75">
      <c r="A130" s="124"/>
      <c r="B130" s="123"/>
      <c r="C130" s="120"/>
      <c r="D130" s="126"/>
      <c r="E130" s="120"/>
      <c r="F130" s="120"/>
      <c r="G130" s="120"/>
      <c r="H130" s="130"/>
      <c r="I130" s="11"/>
      <c r="J130" s="11"/>
    </row>
    <row r="131" spans="1:10" s="20" customFormat="1" ht="37.5" customHeight="1">
      <c r="A131" s="125"/>
      <c r="B131" s="123"/>
      <c r="C131" s="120"/>
      <c r="D131" s="126"/>
      <c r="E131" s="120"/>
      <c r="F131" s="120"/>
      <c r="G131" s="120"/>
      <c r="H131" s="130"/>
      <c r="I131" s="11"/>
      <c r="J131" s="11"/>
    </row>
    <row r="132" spans="1:10" ht="12.75">
      <c r="A132" s="124"/>
      <c r="B132" s="123"/>
      <c r="C132" s="120"/>
      <c r="D132" s="120"/>
      <c r="E132" s="120"/>
      <c r="F132" s="120"/>
      <c r="G132" s="120"/>
      <c r="H132" s="130"/>
      <c r="I132" s="2"/>
      <c r="J132" s="2"/>
    </row>
    <row r="133" spans="1:10" ht="27.75" customHeight="1">
      <c r="A133" s="125"/>
      <c r="B133" s="123"/>
      <c r="C133" s="120"/>
      <c r="D133" s="120"/>
      <c r="E133" s="120"/>
      <c r="F133" s="120"/>
      <c r="G133" s="120"/>
      <c r="H133" s="130"/>
      <c r="I133" s="2"/>
      <c r="J133" s="2"/>
    </row>
    <row r="134" spans="1:10" ht="12.75">
      <c r="A134" s="124"/>
      <c r="B134" s="123"/>
      <c r="C134" s="120"/>
      <c r="D134" s="120"/>
      <c r="E134" s="120"/>
      <c r="F134" s="120"/>
      <c r="G134" s="120"/>
      <c r="H134" s="130"/>
      <c r="I134" s="2"/>
      <c r="J134" s="2"/>
    </row>
    <row r="135" spans="1:10" ht="50.25" customHeight="1">
      <c r="A135" s="125"/>
      <c r="B135" s="123"/>
      <c r="C135" s="120"/>
      <c r="D135" s="120"/>
      <c r="E135" s="120"/>
      <c r="F135" s="120"/>
      <c r="G135" s="120"/>
      <c r="H135" s="130"/>
      <c r="I135" s="2"/>
      <c r="J135" s="2"/>
    </row>
    <row r="136" spans="1:10" ht="12.75" customHeight="1">
      <c r="A136" s="124"/>
      <c r="B136" s="123"/>
      <c r="C136" s="120"/>
      <c r="D136" s="126"/>
      <c r="E136" s="120"/>
      <c r="F136" s="120"/>
      <c r="G136" s="120"/>
      <c r="H136" s="130"/>
      <c r="I136" s="2"/>
      <c r="J136" s="2"/>
    </row>
    <row r="137" spans="1:10" ht="28.5" customHeight="1">
      <c r="A137" s="125"/>
      <c r="B137" s="123"/>
      <c r="C137" s="120"/>
      <c r="D137" s="126"/>
      <c r="E137" s="120"/>
      <c r="F137" s="120"/>
      <c r="G137" s="120"/>
      <c r="H137" s="2"/>
      <c r="I137" s="2"/>
      <c r="J137" s="2"/>
    </row>
    <row r="138" spans="1:10" s="20" customFormat="1" ht="12.75" customHeight="1">
      <c r="A138" s="124"/>
      <c r="B138" s="123"/>
      <c r="C138" s="120"/>
      <c r="D138" s="120"/>
      <c r="E138" s="120"/>
      <c r="F138" s="120"/>
      <c r="G138" s="121"/>
      <c r="H138" s="11"/>
      <c r="I138" s="11"/>
      <c r="J138" s="11"/>
    </row>
    <row r="139" spans="1:10" s="20" customFormat="1" ht="45" customHeight="1">
      <c r="A139" s="125"/>
      <c r="B139" s="123"/>
      <c r="C139" s="120"/>
      <c r="D139" s="120"/>
      <c r="E139" s="120"/>
      <c r="F139" s="120"/>
      <c r="G139" s="122"/>
      <c r="H139" s="11"/>
      <c r="I139" s="11"/>
      <c r="J139" s="11"/>
    </row>
    <row r="140" spans="1:10" ht="12.75">
      <c r="A140" s="124"/>
      <c r="B140" s="123"/>
      <c r="C140" s="120"/>
      <c r="D140" s="126"/>
      <c r="E140" s="120"/>
      <c r="F140" s="120"/>
      <c r="G140" s="120"/>
      <c r="H140" s="2"/>
      <c r="I140" s="2"/>
      <c r="J140" s="2"/>
    </row>
    <row r="141" spans="1:10" ht="37.5" customHeight="1">
      <c r="A141" s="125"/>
      <c r="B141" s="123"/>
      <c r="C141" s="120"/>
      <c r="D141" s="126"/>
      <c r="E141" s="120"/>
      <c r="F141" s="120"/>
      <c r="G141" s="120"/>
      <c r="H141" s="2"/>
      <c r="I141" s="2"/>
      <c r="J141" s="2"/>
    </row>
    <row r="142" spans="1:10" ht="12.75">
      <c r="A142" s="124"/>
      <c r="B142" s="123"/>
      <c r="C142" s="120"/>
      <c r="D142" s="126"/>
      <c r="E142" s="120"/>
      <c r="F142" s="120"/>
      <c r="G142" s="120"/>
      <c r="H142" s="2"/>
      <c r="I142" s="2"/>
      <c r="J142" s="2"/>
    </row>
    <row r="143" spans="1:10" ht="50.25" customHeight="1">
      <c r="A143" s="125"/>
      <c r="B143" s="123"/>
      <c r="C143" s="120"/>
      <c r="D143" s="126"/>
      <c r="E143" s="120"/>
      <c r="F143" s="120"/>
      <c r="G143" s="120"/>
      <c r="H143" s="2"/>
      <c r="I143" s="2"/>
      <c r="J143" s="2"/>
    </row>
    <row r="144" spans="1:10" ht="12.75">
      <c r="A144" s="124"/>
      <c r="B144" s="123"/>
      <c r="C144" s="120"/>
      <c r="D144" s="126"/>
      <c r="E144" s="120"/>
      <c r="F144" s="120"/>
      <c r="G144" s="120"/>
      <c r="H144" s="2"/>
      <c r="I144" s="2"/>
      <c r="J144" s="2"/>
    </row>
    <row r="145" spans="1:10" ht="42" customHeight="1">
      <c r="A145" s="125"/>
      <c r="B145" s="123"/>
      <c r="C145" s="120"/>
      <c r="D145" s="126"/>
      <c r="E145" s="120"/>
      <c r="F145" s="120"/>
      <c r="G145" s="120"/>
      <c r="H145" s="2"/>
      <c r="I145" s="2"/>
      <c r="J145" s="2"/>
    </row>
    <row r="146" spans="1:10" ht="12.75">
      <c r="A146" s="124"/>
      <c r="B146" s="123"/>
      <c r="C146" s="120"/>
      <c r="D146" s="126"/>
      <c r="E146" s="120"/>
      <c r="F146" s="120"/>
      <c r="G146" s="120"/>
      <c r="H146" s="2"/>
      <c r="I146" s="2"/>
      <c r="J146" s="2"/>
    </row>
    <row r="147" spans="1:10" ht="36.75" customHeight="1">
      <c r="A147" s="125"/>
      <c r="B147" s="123"/>
      <c r="C147" s="120"/>
      <c r="D147" s="126"/>
      <c r="E147" s="120"/>
      <c r="F147" s="120"/>
      <c r="G147" s="120"/>
      <c r="H147" s="2"/>
      <c r="I147" s="2"/>
      <c r="J147" s="2"/>
    </row>
    <row r="148" spans="1:10" ht="12.75">
      <c r="A148" s="124"/>
      <c r="B148" s="123"/>
      <c r="C148" s="120"/>
      <c r="D148" s="126"/>
      <c r="E148" s="120"/>
      <c r="F148" s="120"/>
      <c r="G148" s="120"/>
      <c r="H148" s="2"/>
      <c r="I148" s="2"/>
      <c r="J148" s="2"/>
    </row>
    <row r="149" spans="1:10" ht="31.5" customHeight="1">
      <c r="A149" s="125"/>
      <c r="B149" s="123"/>
      <c r="C149" s="120"/>
      <c r="D149" s="126"/>
      <c r="E149" s="120"/>
      <c r="F149" s="120"/>
      <c r="G149" s="120"/>
      <c r="H149" s="2"/>
      <c r="I149" s="2"/>
      <c r="J149" s="2"/>
    </row>
    <row r="150" spans="1:10" ht="12.75" customHeight="1">
      <c r="A150" s="124"/>
      <c r="B150" s="123"/>
      <c r="C150" s="120"/>
      <c r="D150" s="126"/>
      <c r="E150" s="120"/>
      <c r="F150" s="120"/>
      <c r="G150" s="120"/>
      <c r="H150" s="2"/>
      <c r="I150" s="2"/>
      <c r="J150" s="2"/>
    </row>
    <row r="151" spans="1:10" ht="45" customHeight="1">
      <c r="A151" s="125"/>
      <c r="B151" s="123"/>
      <c r="C151" s="120"/>
      <c r="D151" s="126"/>
      <c r="E151" s="120"/>
      <c r="F151" s="120"/>
      <c r="G151" s="120"/>
      <c r="H151" s="2"/>
      <c r="I151" s="2"/>
      <c r="J151" s="2"/>
    </row>
    <row r="152" spans="1:10" ht="12.75">
      <c r="A152" s="124"/>
      <c r="B152" s="123"/>
      <c r="C152" s="120"/>
      <c r="D152" s="120"/>
      <c r="E152" s="120"/>
      <c r="F152" s="120"/>
      <c r="G152" s="120"/>
      <c r="H152" s="2"/>
      <c r="I152" s="2"/>
      <c r="J152" s="2"/>
    </row>
    <row r="153" spans="1:10" ht="39" customHeight="1">
      <c r="A153" s="125"/>
      <c r="B153" s="123"/>
      <c r="C153" s="120"/>
      <c r="D153" s="120"/>
      <c r="E153" s="120"/>
      <c r="F153" s="120"/>
      <c r="G153" s="120"/>
      <c r="H153" s="2"/>
      <c r="I153" s="2"/>
      <c r="J153" s="2"/>
    </row>
    <row r="154" spans="1:10" ht="12.75">
      <c r="A154" s="124"/>
      <c r="B154" s="123"/>
      <c r="C154" s="120"/>
      <c r="D154" s="120"/>
      <c r="E154" s="120"/>
      <c r="F154" s="120"/>
      <c r="G154" s="120"/>
      <c r="H154" s="2"/>
      <c r="I154" s="2"/>
      <c r="J154" s="2"/>
    </row>
    <row r="155" spans="1:10" ht="30.75" customHeight="1">
      <c r="A155" s="125"/>
      <c r="B155" s="123"/>
      <c r="C155" s="120"/>
      <c r="D155" s="120"/>
      <c r="E155" s="120"/>
      <c r="F155" s="120"/>
      <c r="G155" s="120"/>
      <c r="H155" s="2"/>
      <c r="I155" s="2"/>
      <c r="J155" s="2"/>
    </row>
    <row r="156" spans="1:7" ht="12.75">
      <c r="A156" s="124"/>
      <c r="B156" s="123"/>
      <c r="C156" s="120"/>
      <c r="D156" s="126"/>
      <c r="E156" s="120"/>
      <c r="F156" s="120"/>
      <c r="G156" s="120"/>
    </row>
    <row r="157" spans="1:7" ht="36" customHeight="1">
      <c r="A157" s="125"/>
      <c r="B157" s="123"/>
      <c r="C157" s="120"/>
      <c r="D157" s="126"/>
      <c r="E157" s="120"/>
      <c r="F157" s="120"/>
      <c r="G157" s="120"/>
    </row>
    <row r="158" spans="1:7" s="20" customFormat="1" ht="12.75">
      <c r="A158" s="124"/>
      <c r="B158" s="123"/>
      <c r="C158" s="120"/>
      <c r="D158" s="126"/>
      <c r="E158" s="120"/>
      <c r="F158" s="120"/>
      <c r="G158" s="120"/>
    </row>
    <row r="159" spans="1:7" s="20" customFormat="1" ht="46.5" customHeight="1">
      <c r="A159" s="125"/>
      <c r="B159" s="123"/>
      <c r="C159" s="120"/>
      <c r="D159" s="126"/>
      <c r="E159" s="120"/>
      <c r="F159" s="120"/>
      <c r="G159" s="120"/>
    </row>
    <row r="160" spans="1:7" ht="12.75">
      <c r="A160" s="124"/>
      <c r="B160" s="123"/>
      <c r="C160" s="120"/>
      <c r="D160" s="126"/>
      <c r="E160" s="120"/>
      <c r="F160" s="120"/>
      <c r="G160" s="120"/>
    </row>
    <row r="161" spans="1:7" ht="36" customHeight="1">
      <c r="A161" s="125"/>
      <c r="B161" s="123"/>
      <c r="C161" s="120"/>
      <c r="D161" s="126"/>
      <c r="E161" s="120"/>
      <c r="F161" s="120"/>
      <c r="G161" s="120"/>
    </row>
    <row r="162" spans="1:7" ht="12.75">
      <c r="A162" s="124"/>
      <c r="B162" s="123"/>
      <c r="C162" s="120"/>
      <c r="D162" s="126"/>
      <c r="E162" s="120"/>
      <c r="F162" s="120"/>
      <c r="G162" s="120"/>
    </row>
    <row r="163" spans="1:7" ht="48.75" customHeight="1">
      <c r="A163" s="125"/>
      <c r="B163" s="123"/>
      <c r="C163" s="120"/>
      <c r="D163" s="126"/>
      <c r="E163" s="120"/>
      <c r="F163" s="120"/>
      <c r="G163" s="120"/>
    </row>
    <row r="164" spans="1:7" s="20" customFormat="1" ht="12.75">
      <c r="A164" s="124"/>
      <c r="B164" s="123"/>
      <c r="C164" s="121"/>
      <c r="D164" s="126"/>
      <c r="E164" s="120"/>
      <c r="F164" s="121"/>
      <c r="G164" s="120"/>
    </row>
    <row r="165" spans="1:7" s="20" customFormat="1" ht="48" customHeight="1">
      <c r="A165" s="125"/>
      <c r="B165" s="123"/>
      <c r="C165" s="122"/>
      <c r="D165" s="126"/>
      <c r="E165" s="120"/>
      <c r="F165" s="122"/>
      <c r="G165" s="120"/>
    </row>
    <row r="166" spans="1:7" s="20" customFormat="1" ht="12.75">
      <c r="A166" s="124"/>
      <c r="B166" s="123"/>
      <c r="C166" s="120"/>
      <c r="D166" s="121"/>
      <c r="E166" s="127"/>
      <c r="F166" s="121"/>
      <c r="G166" s="121"/>
    </row>
    <row r="167" spans="1:7" s="20" customFormat="1" ht="56.25" customHeight="1">
      <c r="A167" s="125"/>
      <c r="B167" s="123"/>
      <c r="C167" s="120"/>
      <c r="D167" s="122"/>
      <c r="E167" s="120"/>
      <c r="F167" s="122"/>
      <c r="G167" s="122"/>
    </row>
    <row r="168" spans="1:7" ht="12.75">
      <c r="A168" s="124"/>
      <c r="B168" s="123"/>
      <c r="C168" s="120"/>
      <c r="D168" s="120"/>
      <c r="E168" s="120"/>
      <c r="F168" s="121"/>
      <c r="G168" s="120"/>
    </row>
    <row r="169" spans="1:7" ht="39" customHeight="1">
      <c r="A169" s="125"/>
      <c r="B169" s="123"/>
      <c r="C169" s="120"/>
      <c r="D169" s="120"/>
      <c r="E169" s="120"/>
      <c r="F169" s="122"/>
      <c r="G169" s="120"/>
    </row>
    <row r="170" spans="1:7" ht="12.75">
      <c r="A170" s="124"/>
      <c r="B170" s="123"/>
      <c r="C170" s="121"/>
      <c r="D170" s="126"/>
      <c r="E170" s="120"/>
      <c r="F170" s="121"/>
      <c r="G170" s="120"/>
    </row>
    <row r="171" spans="1:7" ht="28.5" customHeight="1">
      <c r="A171" s="125"/>
      <c r="B171" s="123"/>
      <c r="C171" s="122"/>
      <c r="D171" s="126"/>
      <c r="E171" s="120"/>
      <c r="F171" s="122"/>
      <c r="G171" s="120"/>
    </row>
    <row r="172" spans="1:7" ht="12.75" customHeight="1">
      <c r="A172" s="124"/>
      <c r="B172" s="123"/>
      <c r="C172" s="120"/>
      <c r="D172" s="120"/>
      <c r="E172" s="120"/>
      <c r="F172" s="121"/>
      <c r="G172" s="120"/>
    </row>
    <row r="173" spans="1:7" ht="45" customHeight="1">
      <c r="A173" s="125"/>
      <c r="B173" s="123"/>
      <c r="C173" s="120"/>
      <c r="D173" s="120"/>
      <c r="E173" s="120"/>
      <c r="F173" s="122"/>
      <c r="G173" s="120"/>
    </row>
    <row r="174" spans="1:7" ht="12.75">
      <c r="A174" s="124"/>
      <c r="B174" s="123"/>
      <c r="C174" s="120"/>
      <c r="D174" s="120"/>
      <c r="E174" s="120"/>
      <c r="F174" s="121"/>
      <c r="G174" s="121"/>
    </row>
    <row r="175" spans="1:7" ht="41.25" customHeight="1">
      <c r="A175" s="125"/>
      <c r="B175" s="123"/>
      <c r="C175" s="120"/>
      <c r="D175" s="120"/>
      <c r="E175" s="120"/>
      <c r="F175" s="122"/>
      <c r="G175" s="122"/>
    </row>
    <row r="176" spans="1:7" ht="12.75">
      <c r="A176" s="124"/>
      <c r="B176" s="123"/>
      <c r="C176" s="121"/>
      <c r="D176" s="126"/>
      <c r="E176" s="120"/>
      <c r="F176" s="121"/>
      <c r="G176" s="120"/>
    </row>
    <row r="177" spans="1:7" ht="44.25" customHeight="1">
      <c r="A177" s="125"/>
      <c r="B177" s="123"/>
      <c r="C177" s="122"/>
      <c r="D177" s="126"/>
      <c r="E177" s="120"/>
      <c r="F177" s="122"/>
      <c r="G177" s="120"/>
    </row>
    <row r="178" spans="1:7" ht="12.75">
      <c r="A178" s="124"/>
      <c r="B178" s="123"/>
      <c r="C178" s="121"/>
      <c r="D178" s="126"/>
      <c r="E178" s="120"/>
      <c r="F178" s="121"/>
      <c r="G178" s="120"/>
    </row>
    <row r="179" spans="1:7" ht="36.75" customHeight="1">
      <c r="A179" s="125"/>
      <c r="B179" s="123"/>
      <c r="C179" s="122"/>
      <c r="D179" s="126"/>
      <c r="E179" s="120"/>
      <c r="F179" s="122"/>
      <c r="G179" s="120"/>
    </row>
    <row r="180" spans="1:7" ht="12.75">
      <c r="A180" s="124"/>
      <c r="B180" s="123"/>
      <c r="C180" s="121"/>
      <c r="D180" s="126"/>
      <c r="E180" s="120"/>
      <c r="F180" s="121"/>
      <c r="G180" s="120"/>
    </row>
    <row r="181" spans="1:7" ht="34.5" customHeight="1">
      <c r="A181" s="125"/>
      <c r="B181" s="123"/>
      <c r="C181" s="122"/>
      <c r="D181" s="126"/>
      <c r="E181" s="120"/>
      <c r="F181" s="122"/>
      <c r="G181" s="120"/>
    </row>
    <row r="182" spans="1:7" ht="12.75">
      <c r="A182" s="124"/>
      <c r="B182" s="123"/>
      <c r="C182" s="121"/>
      <c r="D182" s="126"/>
      <c r="E182" s="120"/>
      <c r="F182" s="121"/>
      <c r="G182" s="121"/>
    </row>
    <row r="183" spans="1:7" ht="26.25" customHeight="1">
      <c r="A183" s="125"/>
      <c r="B183" s="123"/>
      <c r="C183" s="122"/>
      <c r="D183" s="126"/>
      <c r="E183" s="120"/>
      <c r="F183" s="122"/>
      <c r="G183" s="122"/>
    </row>
    <row r="184" spans="1:7" ht="12.75">
      <c r="A184" s="124"/>
      <c r="B184" s="123"/>
      <c r="C184" s="121"/>
      <c r="D184" s="126"/>
      <c r="E184" s="120"/>
      <c r="F184" s="121"/>
      <c r="G184" s="120"/>
    </row>
    <row r="185" spans="1:7" ht="26.25" customHeight="1">
      <c r="A185" s="125"/>
      <c r="B185" s="123"/>
      <c r="C185" s="122"/>
      <c r="D185" s="126"/>
      <c r="E185" s="120"/>
      <c r="F185" s="122"/>
      <c r="G185" s="120"/>
    </row>
    <row r="186" spans="1:7" ht="12.75">
      <c r="A186" s="124"/>
      <c r="B186" s="123"/>
      <c r="C186" s="121"/>
      <c r="D186" s="126"/>
      <c r="E186" s="120"/>
      <c r="F186" s="121"/>
      <c r="G186" s="120"/>
    </row>
    <row r="187" spans="1:7" ht="31.5" customHeight="1">
      <c r="A187" s="125"/>
      <c r="B187" s="123"/>
      <c r="C187" s="122"/>
      <c r="D187" s="126"/>
      <c r="E187" s="120"/>
      <c r="F187" s="122"/>
      <c r="G187" s="120"/>
    </row>
    <row r="188" spans="1:7" ht="12.75">
      <c r="A188" s="124"/>
      <c r="B188" s="123"/>
      <c r="C188" s="121"/>
      <c r="D188" s="126"/>
      <c r="E188" s="120"/>
      <c r="F188" s="121"/>
      <c r="G188" s="120"/>
    </row>
    <row r="189" spans="1:7" ht="30.75" customHeight="1">
      <c r="A189" s="125"/>
      <c r="B189" s="123"/>
      <c r="C189" s="122"/>
      <c r="D189" s="126"/>
      <c r="E189" s="120"/>
      <c r="F189" s="122"/>
      <c r="G189" s="120"/>
    </row>
    <row r="190" spans="1:7" ht="12.75">
      <c r="A190" s="124"/>
      <c r="B190" s="123"/>
      <c r="C190" s="120"/>
      <c r="D190" s="120"/>
      <c r="E190" s="120"/>
      <c r="F190" s="120"/>
      <c r="G190" s="121"/>
    </row>
    <row r="191" spans="1:7" ht="71.25" customHeight="1">
      <c r="A191" s="125"/>
      <c r="B191" s="123"/>
      <c r="C191" s="120"/>
      <c r="D191" s="120"/>
      <c r="E191" s="120"/>
      <c r="F191" s="120"/>
      <c r="G191" s="122"/>
    </row>
    <row r="192" spans="1:7" ht="12.75">
      <c r="A192" s="124"/>
      <c r="B192" s="123"/>
      <c r="C192" s="120"/>
      <c r="D192" s="120"/>
      <c r="E192" s="120"/>
      <c r="F192" s="120"/>
      <c r="G192" s="121"/>
    </row>
    <row r="193" spans="1:7" ht="55.5" customHeight="1">
      <c r="A193" s="125"/>
      <c r="B193" s="123"/>
      <c r="C193" s="120"/>
      <c r="D193" s="120"/>
      <c r="E193" s="120"/>
      <c r="F193" s="120"/>
      <c r="G193" s="122"/>
    </row>
    <row r="194" spans="1:7" ht="12.75" customHeight="1">
      <c r="A194" s="124"/>
      <c r="B194" s="123"/>
      <c r="C194" s="120"/>
      <c r="D194" s="120"/>
      <c r="E194" s="121"/>
      <c r="F194" s="121"/>
      <c r="G194" s="121"/>
    </row>
    <row r="195" spans="1:7" ht="55.5" customHeight="1">
      <c r="A195" s="125"/>
      <c r="B195" s="123"/>
      <c r="C195" s="120"/>
      <c r="D195" s="120"/>
      <c r="E195" s="122"/>
      <c r="F195" s="122"/>
      <c r="G195" s="122"/>
    </row>
    <row r="196" spans="1:7" ht="12.75">
      <c r="A196" s="124"/>
      <c r="B196" s="123"/>
      <c r="C196" s="120"/>
      <c r="D196" s="120"/>
      <c r="E196" s="120"/>
      <c r="F196" s="120"/>
      <c r="G196" s="121"/>
    </row>
    <row r="197" spans="1:7" ht="57.75" customHeight="1">
      <c r="A197" s="125"/>
      <c r="B197" s="123"/>
      <c r="C197" s="120"/>
      <c r="D197" s="120"/>
      <c r="E197" s="120"/>
      <c r="F197" s="120"/>
      <c r="G197" s="122"/>
    </row>
    <row r="198" spans="1:7" ht="12.75">
      <c r="A198" s="124"/>
      <c r="B198" s="123"/>
      <c r="C198" s="120"/>
      <c r="D198" s="120"/>
      <c r="E198" s="120"/>
      <c r="F198" s="120"/>
      <c r="G198" s="120"/>
    </row>
    <row r="199" spans="1:7" ht="73.5" customHeight="1">
      <c r="A199" s="125"/>
      <c r="B199" s="123"/>
      <c r="C199" s="120"/>
      <c r="D199" s="120"/>
      <c r="E199" s="120"/>
      <c r="F199" s="120"/>
      <c r="G199" s="120"/>
    </row>
    <row r="200" spans="1:7" ht="12.75">
      <c r="A200" s="124"/>
      <c r="B200" s="123"/>
      <c r="C200" s="120"/>
      <c r="D200" s="126"/>
      <c r="E200" s="120"/>
      <c r="F200" s="121"/>
      <c r="G200" s="121"/>
    </row>
    <row r="201" spans="1:7" ht="36" customHeight="1">
      <c r="A201" s="125"/>
      <c r="B201" s="123"/>
      <c r="C201" s="120"/>
      <c r="D201" s="126"/>
      <c r="E201" s="120"/>
      <c r="F201" s="122"/>
      <c r="G201" s="122"/>
    </row>
    <row r="202" spans="1:7" s="20" customFormat="1" ht="12.75">
      <c r="A202" s="124"/>
      <c r="B202" s="123"/>
      <c r="C202" s="120"/>
      <c r="D202" s="121"/>
      <c r="E202" s="120"/>
      <c r="F202" s="121"/>
      <c r="G202" s="121"/>
    </row>
    <row r="203" spans="1:7" s="20" customFormat="1" ht="58.5" customHeight="1">
      <c r="A203" s="125"/>
      <c r="B203" s="123"/>
      <c r="C203" s="120"/>
      <c r="D203" s="122"/>
      <c r="E203" s="120"/>
      <c r="F203" s="122"/>
      <c r="G203" s="122"/>
    </row>
    <row r="204" spans="1:7" ht="12.75">
      <c r="A204" s="124"/>
      <c r="B204" s="123"/>
      <c r="C204" s="120"/>
      <c r="D204" s="126"/>
      <c r="E204" s="120"/>
      <c r="F204" s="121"/>
      <c r="G204" s="121"/>
    </row>
    <row r="205" spans="1:7" ht="36.75" customHeight="1">
      <c r="A205" s="125"/>
      <c r="B205" s="123"/>
      <c r="C205" s="120"/>
      <c r="D205" s="126"/>
      <c r="E205" s="120"/>
      <c r="F205" s="122"/>
      <c r="G205" s="122"/>
    </row>
    <row r="206" spans="1:7" ht="12.75">
      <c r="A206" s="124"/>
      <c r="B206" s="123"/>
      <c r="C206" s="120"/>
      <c r="D206" s="126"/>
      <c r="E206" s="120"/>
      <c r="F206" s="121"/>
      <c r="G206" s="121"/>
    </row>
    <row r="207" spans="1:7" ht="48.75" customHeight="1">
      <c r="A207" s="125"/>
      <c r="B207" s="123"/>
      <c r="C207" s="120"/>
      <c r="D207" s="126"/>
      <c r="E207" s="120"/>
      <c r="F207" s="122"/>
      <c r="G207" s="122"/>
    </row>
    <row r="208" spans="1:7" ht="12.75">
      <c r="A208" s="124"/>
      <c r="B208" s="123"/>
      <c r="C208" s="120"/>
      <c r="D208" s="126"/>
      <c r="E208" s="120"/>
      <c r="F208" s="121"/>
      <c r="G208" s="121"/>
    </row>
    <row r="209" spans="1:7" ht="33.75" customHeight="1">
      <c r="A209" s="125"/>
      <c r="B209" s="123"/>
      <c r="C209" s="120"/>
      <c r="D209" s="126"/>
      <c r="E209" s="120"/>
      <c r="F209" s="122"/>
      <c r="G209" s="122"/>
    </row>
    <row r="210" spans="1:7" ht="12.75">
      <c r="A210" s="124"/>
      <c r="B210" s="123"/>
      <c r="C210" s="120"/>
      <c r="D210" s="126"/>
      <c r="E210" s="120"/>
      <c r="F210" s="121"/>
      <c r="G210" s="121"/>
    </row>
    <row r="211" spans="1:7" ht="34.5" customHeight="1">
      <c r="A211" s="125"/>
      <c r="B211" s="123"/>
      <c r="C211" s="120"/>
      <c r="D211" s="126"/>
      <c r="E211" s="120"/>
      <c r="F211" s="122"/>
      <c r="G211" s="122"/>
    </row>
    <row r="212" spans="1:7" s="20" customFormat="1" ht="12.75">
      <c r="A212" s="124"/>
      <c r="B212" s="123"/>
      <c r="C212" s="120"/>
      <c r="D212" s="126"/>
      <c r="E212" s="120"/>
      <c r="F212" s="121"/>
      <c r="G212" s="121"/>
    </row>
    <row r="213" spans="1:7" s="20" customFormat="1" ht="43.5" customHeight="1">
      <c r="A213" s="125"/>
      <c r="B213" s="123"/>
      <c r="C213" s="120"/>
      <c r="D213" s="126"/>
      <c r="E213" s="120"/>
      <c r="F213" s="122"/>
      <c r="G213" s="122"/>
    </row>
    <row r="214" spans="1:7" ht="12.75">
      <c r="A214" s="124"/>
      <c r="B214" s="123"/>
      <c r="C214" s="120"/>
      <c r="D214" s="126"/>
      <c r="E214" s="120"/>
      <c r="F214" s="121"/>
      <c r="G214" s="120"/>
    </row>
    <row r="215" spans="1:7" ht="41.25" customHeight="1">
      <c r="A215" s="125"/>
      <c r="B215" s="123"/>
      <c r="C215" s="120"/>
      <c r="D215" s="126"/>
      <c r="E215" s="120"/>
      <c r="F215" s="122"/>
      <c r="G215" s="120"/>
    </row>
    <row r="216" spans="1:7" ht="12.75">
      <c r="A216" s="124"/>
      <c r="B216" s="123"/>
      <c r="C216" s="120"/>
      <c r="D216" s="126"/>
      <c r="E216" s="120"/>
      <c r="F216" s="121"/>
      <c r="G216" s="121"/>
    </row>
    <row r="217" spans="1:7" ht="36.75" customHeight="1">
      <c r="A217" s="125"/>
      <c r="B217" s="123"/>
      <c r="C217" s="120"/>
      <c r="D217" s="126"/>
      <c r="E217" s="120"/>
      <c r="F217" s="122"/>
      <c r="G217" s="122"/>
    </row>
    <row r="218" spans="1:7" ht="12.75">
      <c r="A218" s="124"/>
      <c r="B218" s="123"/>
      <c r="C218" s="120"/>
      <c r="D218" s="126"/>
      <c r="E218" s="120"/>
      <c r="F218" s="121"/>
      <c r="G218" s="120"/>
    </row>
    <row r="219" spans="1:7" ht="45.75" customHeight="1">
      <c r="A219" s="125"/>
      <c r="B219" s="123"/>
      <c r="C219" s="120"/>
      <c r="D219" s="126"/>
      <c r="E219" s="120"/>
      <c r="F219" s="122"/>
      <c r="G219" s="120"/>
    </row>
    <row r="220" spans="1:7" ht="12.75">
      <c r="A220" s="124"/>
      <c r="B220" s="123"/>
      <c r="C220" s="120"/>
      <c r="D220" s="120"/>
      <c r="E220" s="120"/>
      <c r="F220" s="120"/>
      <c r="G220" s="121"/>
    </row>
    <row r="221" spans="1:7" ht="50.25" customHeight="1">
      <c r="A221" s="125"/>
      <c r="B221" s="123"/>
      <c r="C221" s="120"/>
      <c r="D221" s="120"/>
      <c r="E221" s="120"/>
      <c r="F221" s="120"/>
      <c r="G221" s="122"/>
    </row>
    <row r="222" spans="1:7" ht="12.75">
      <c r="A222" s="124"/>
      <c r="B222" s="123"/>
      <c r="C222" s="120"/>
      <c r="D222" s="120"/>
      <c r="E222" s="120"/>
      <c r="F222" s="120"/>
      <c r="G222" s="121"/>
    </row>
    <row r="223" spans="1:7" ht="54.75" customHeight="1">
      <c r="A223" s="125"/>
      <c r="B223" s="123"/>
      <c r="C223" s="120"/>
      <c r="D223" s="120"/>
      <c r="E223" s="120"/>
      <c r="F223" s="120"/>
      <c r="G223" s="122"/>
    </row>
    <row r="224" spans="1:7" ht="12.75">
      <c r="A224" s="124"/>
      <c r="B224" s="123"/>
      <c r="C224" s="120"/>
      <c r="D224" s="120"/>
      <c r="E224" s="120"/>
      <c r="F224" s="120"/>
      <c r="G224" s="120"/>
    </row>
    <row r="225" spans="1:7" ht="45" customHeight="1">
      <c r="A225" s="125"/>
      <c r="B225" s="123"/>
      <c r="C225" s="120"/>
      <c r="D225" s="120"/>
      <c r="E225" s="120"/>
      <c r="F225" s="120"/>
      <c r="G225" s="120"/>
    </row>
    <row r="226" spans="1:7" ht="12.75">
      <c r="A226" s="124"/>
      <c r="B226" s="123"/>
      <c r="C226" s="120"/>
      <c r="D226" s="120"/>
      <c r="E226" s="120"/>
      <c r="F226" s="120"/>
      <c r="G226" s="121"/>
    </row>
    <row r="227" spans="1:7" ht="38.25" customHeight="1">
      <c r="A227" s="125"/>
      <c r="B227" s="123"/>
      <c r="C227" s="120"/>
      <c r="D227" s="120"/>
      <c r="E227" s="120"/>
      <c r="F227" s="120"/>
      <c r="G227" s="122"/>
    </row>
    <row r="228" spans="1:7" ht="12.75">
      <c r="A228" s="124"/>
      <c r="B228" s="123"/>
      <c r="C228" s="120"/>
      <c r="D228" s="126"/>
      <c r="E228" s="120"/>
      <c r="F228" s="121"/>
      <c r="G228" s="120"/>
    </row>
    <row r="229" spans="1:7" ht="36" customHeight="1">
      <c r="A229" s="125"/>
      <c r="B229" s="123"/>
      <c r="C229" s="120"/>
      <c r="D229" s="126"/>
      <c r="E229" s="120"/>
      <c r="F229" s="122"/>
      <c r="G229" s="120"/>
    </row>
    <row r="230" spans="1:7" s="20" customFormat="1" ht="12.75">
      <c r="A230" s="124"/>
      <c r="B230" s="123"/>
      <c r="C230" s="120"/>
      <c r="D230" s="120"/>
      <c r="E230" s="120"/>
      <c r="F230" s="121"/>
      <c r="G230" s="121"/>
    </row>
    <row r="231" spans="1:7" s="20" customFormat="1" ht="46.5" customHeight="1">
      <c r="A231" s="125"/>
      <c r="B231" s="123"/>
      <c r="C231" s="120"/>
      <c r="D231" s="120"/>
      <c r="E231" s="120"/>
      <c r="F231" s="122"/>
      <c r="G231" s="122"/>
    </row>
    <row r="232" spans="1:7" ht="12.75">
      <c r="A232" s="124"/>
      <c r="B232" s="123"/>
      <c r="C232" s="120"/>
      <c r="D232" s="120"/>
      <c r="E232" s="120"/>
      <c r="F232" s="121"/>
      <c r="G232" s="120"/>
    </row>
    <row r="233" spans="1:7" ht="33.75" customHeight="1">
      <c r="A233" s="125"/>
      <c r="B233" s="123"/>
      <c r="C233" s="120"/>
      <c r="D233" s="120"/>
      <c r="E233" s="120"/>
      <c r="F233" s="122"/>
      <c r="G233" s="120"/>
    </row>
    <row r="234" spans="1:7" ht="12.75">
      <c r="A234" s="124"/>
      <c r="B234" s="123"/>
      <c r="C234" s="120"/>
      <c r="D234" s="121"/>
      <c r="E234" s="120"/>
      <c r="F234" s="121"/>
      <c r="G234" s="121"/>
    </row>
    <row r="235" spans="1:7" ht="70.5" customHeight="1">
      <c r="A235" s="125"/>
      <c r="B235" s="123"/>
      <c r="C235" s="120"/>
      <c r="D235" s="122"/>
      <c r="E235" s="120"/>
      <c r="F235" s="122"/>
      <c r="G235" s="122"/>
    </row>
    <row r="236" spans="1:7" ht="12.75">
      <c r="A236" s="124"/>
      <c r="B236" s="123"/>
      <c r="C236" s="120"/>
      <c r="D236" s="120"/>
      <c r="E236" s="120"/>
      <c r="F236" s="121"/>
      <c r="G236" s="120"/>
    </row>
    <row r="237" spans="1:7" ht="29.25" customHeight="1">
      <c r="A237" s="125"/>
      <c r="B237" s="123"/>
      <c r="C237" s="120"/>
      <c r="D237" s="120"/>
      <c r="E237" s="120"/>
      <c r="F237" s="122"/>
      <c r="G237" s="120"/>
    </row>
    <row r="238" spans="1:7" ht="12.75">
      <c r="A238" s="124"/>
      <c r="B238" s="123"/>
      <c r="C238" s="120"/>
      <c r="D238" s="120"/>
      <c r="E238" s="120"/>
      <c r="F238" s="121"/>
      <c r="G238" s="120"/>
    </row>
    <row r="239" spans="1:7" ht="30" customHeight="1">
      <c r="A239" s="125"/>
      <c r="B239" s="123"/>
      <c r="C239" s="120"/>
      <c r="D239" s="120"/>
      <c r="E239" s="120"/>
      <c r="F239" s="122"/>
      <c r="G239" s="120"/>
    </row>
    <row r="240" spans="1:7" s="20" customFormat="1" ht="12.75">
      <c r="A240" s="124"/>
      <c r="B240" s="123"/>
      <c r="C240" s="120"/>
      <c r="D240" s="121"/>
      <c r="E240" s="120"/>
      <c r="F240" s="121"/>
      <c r="G240" s="120"/>
    </row>
    <row r="241" spans="1:7" s="20" customFormat="1" ht="41.25" customHeight="1">
      <c r="A241" s="125"/>
      <c r="B241" s="123"/>
      <c r="C241" s="120"/>
      <c r="D241" s="122"/>
      <c r="E241" s="120"/>
      <c r="F241" s="122"/>
      <c r="G241" s="120"/>
    </row>
    <row r="242" spans="1:7" ht="12.75">
      <c r="A242" s="124"/>
      <c r="B242" s="123"/>
      <c r="C242" s="120"/>
      <c r="D242" s="120"/>
      <c r="E242" s="120"/>
      <c r="F242" s="121"/>
      <c r="G242" s="120"/>
    </row>
    <row r="243" spans="1:7" ht="47.25" customHeight="1">
      <c r="A243" s="125"/>
      <c r="B243" s="123"/>
      <c r="C243" s="120"/>
      <c r="D243" s="120"/>
      <c r="E243" s="120"/>
      <c r="F243" s="122"/>
      <c r="G243" s="120"/>
    </row>
    <row r="244" spans="1:7" s="20" customFormat="1" ht="12.75" customHeight="1">
      <c r="A244" s="124"/>
      <c r="B244" s="123"/>
      <c r="C244" s="120"/>
      <c r="D244" s="121"/>
      <c r="E244" s="120"/>
      <c r="F244" s="121"/>
      <c r="G244" s="120"/>
    </row>
    <row r="245" spans="1:7" s="20" customFormat="1" ht="61.5" customHeight="1">
      <c r="A245" s="125"/>
      <c r="B245" s="123"/>
      <c r="C245" s="120"/>
      <c r="D245" s="122"/>
      <c r="E245" s="120"/>
      <c r="F245" s="122"/>
      <c r="G245" s="120"/>
    </row>
    <row r="246" spans="1:7" ht="12.75">
      <c r="A246" s="124"/>
      <c r="B246" s="123"/>
      <c r="C246" s="120"/>
      <c r="D246" s="120"/>
      <c r="E246" s="120"/>
      <c r="F246" s="121"/>
      <c r="G246" s="120"/>
    </row>
    <row r="247" spans="1:7" ht="37.5" customHeight="1">
      <c r="A247" s="125"/>
      <c r="B247" s="123"/>
      <c r="C247" s="120"/>
      <c r="D247" s="120"/>
      <c r="E247" s="120"/>
      <c r="F247" s="122"/>
      <c r="G247" s="120"/>
    </row>
    <row r="248" spans="1:7" s="20" customFormat="1" ht="12.75" customHeight="1">
      <c r="A248" s="124"/>
      <c r="B248" s="123"/>
      <c r="C248" s="120"/>
      <c r="D248" s="120"/>
      <c r="E248" s="120"/>
      <c r="F248" s="121"/>
      <c r="G248" s="121"/>
    </row>
    <row r="249" spans="1:7" s="20" customFormat="1" ht="42.75" customHeight="1">
      <c r="A249" s="125"/>
      <c r="B249" s="123"/>
      <c r="C249" s="120"/>
      <c r="D249" s="120"/>
      <c r="E249" s="120"/>
      <c r="F249" s="122"/>
      <c r="G249" s="122"/>
    </row>
    <row r="250" spans="1:7" ht="12.75">
      <c r="A250" s="124"/>
      <c r="B250" s="123"/>
      <c r="C250" s="120"/>
      <c r="D250" s="120"/>
      <c r="E250" s="120"/>
      <c r="F250" s="121"/>
      <c r="G250" s="120"/>
    </row>
    <row r="251" spans="1:7" ht="24.75" customHeight="1">
      <c r="A251" s="125"/>
      <c r="B251" s="123"/>
      <c r="C251" s="120"/>
      <c r="D251" s="120"/>
      <c r="E251" s="120"/>
      <c r="F251" s="122"/>
      <c r="G251" s="120"/>
    </row>
    <row r="252" spans="1:7" ht="12.75">
      <c r="A252" s="124"/>
      <c r="B252" s="123"/>
      <c r="C252" s="120"/>
      <c r="D252" s="120"/>
      <c r="E252" s="121"/>
      <c r="F252" s="121"/>
      <c r="G252" s="120"/>
    </row>
    <row r="253" spans="1:7" ht="36.75" customHeight="1">
      <c r="A253" s="125"/>
      <c r="B253" s="123"/>
      <c r="C253" s="120"/>
      <c r="D253" s="120"/>
      <c r="E253" s="122"/>
      <c r="F253" s="122"/>
      <c r="G253" s="120"/>
    </row>
    <row r="254" spans="1:7" ht="12.75">
      <c r="A254" s="124"/>
      <c r="B254" s="123"/>
      <c r="C254" s="120"/>
      <c r="D254" s="120"/>
      <c r="E254" s="120"/>
      <c r="F254" s="120"/>
      <c r="G254" s="120"/>
    </row>
    <row r="255" spans="1:7" ht="32.25" customHeight="1">
      <c r="A255" s="125"/>
      <c r="B255" s="123"/>
      <c r="C255" s="120"/>
      <c r="D255" s="120"/>
      <c r="E255" s="120"/>
      <c r="F255" s="120"/>
      <c r="G255" s="120"/>
    </row>
    <row r="256" spans="1:7" ht="12.75">
      <c r="A256" s="124"/>
      <c r="B256" s="123"/>
      <c r="C256" s="120"/>
      <c r="D256" s="120"/>
      <c r="E256" s="120"/>
      <c r="F256" s="120"/>
      <c r="G256" s="120"/>
    </row>
    <row r="257" spans="1:7" ht="42" customHeight="1">
      <c r="A257" s="125"/>
      <c r="B257" s="123"/>
      <c r="C257" s="120"/>
      <c r="D257" s="120"/>
      <c r="E257" s="120"/>
      <c r="F257" s="120"/>
      <c r="G257" s="120"/>
    </row>
    <row r="258" spans="1:7" ht="12.75">
      <c r="A258" s="124"/>
      <c r="B258" s="123"/>
      <c r="C258" s="120"/>
      <c r="D258" s="120"/>
      <c r="E258" s="120"/>
      <c r="F258" s="120"/>
      <c r="G258" s="120"/>
    </row>
    <row r="259" spans="1:7" ht="32.25" customHeight="1">
      <c r="A259" s="125"/>
      <c r="B259" s="123"/>
      <c r="C259" s="120"/>
      <c r="D259" s="120"/>
      <c r="E259" s="120"/>
      <c r="F259" s="120"/>
      <c r="G259" s="120"/>
    </row>
    <row r="260" spans="1:7" ht="12.75">
      <c r="A260" s="124"/>
      <c r="B260" s="123"/>
      <c r="C260" s="120"/>
      <c r="D260" s="120"/>
      <c r="E260" s="120"/>
      <c r="F260" s="120"/>
      <c r="G260" s="120"/>
    </row>
    <row r="261" spans="1:7" ht="31.5" customHeight="1">
      <c r="A261" s="125"/>
      <c r="B261" s="123"/>
      <c r="C261" s="120"/>
      <c r="D261" s="120"/>
      <c r="E261" s="120"/>
      <c r="F261" s="120"/>
      <c r="G261" s="120"/>
    </row>
    <row r="262" spans="1:7" ht="12.75">
      <c r="A262" s="124"/>
      <c r="B262" s="123"/>
      <c r="C262" s="120"/>
      <c r="D262" s="120"/>
      <c r="E262" s="120"/>
      <c r="F262" s="121"/>
      <c r="G262" s="120"/>
    </row>
    <row r="263" spans="1:7" ht="35.25" customHeight="1">
      <c r="A263" s="125"/>
      <c r="B263" s="123"/>
      <c r="C263" s="120"/>
      <c r="D263" s="120"/>
      <c r="E263" s="120"/>
      <c r="F263" s="122"/>
      <c r="G263" s="120"/>
    </row>
    <row r="264" spans="1:7" ht="12.75">
      <c r="A264" s="124"/>
      <c r="B264" s="123"/>
      <c r="C264" s="120"/>
      <c r="D264" s="120"/>
      <c r="E264" s="120"/>
      <c r="F264" s="121"/>
      <c r="G264" s="121"/>
    </row>
    <row r="265" spans="1:7" ht="24" customHeight="1">
      <c r="A265" s="125"/>
      <c r="B265" s="123"/>
      <c r="C265" s="120"/>
      <c r="D265" s="120"/>
      <c r="E265" s="120"/>
      <c r="F265" s="122"/>
      <c r="G265" s="122"/>
    </row>
    <row r="266" spans="1:7" ht="12.75">
      <c r="A266" s="124"/>
      <c r="B266" s="123"/>
      <c r="C266" s="120"/>
      <c r="D266" s="120"/>
      <c r="E266" s="120"/>
      <c r="F266" s="121"/>
      <c r="G266" s="120"/>
    </row>
    <row r="267" spans="1:7" ht="35.25" customHeight="1">
      <c r="A267" s="125"/>
      <c r="B267" s="123"/>
      <c r="C267" s="120"/>
      <c r="D267" s="120"/>
      <c r="E267" s="120"/>
      <c r="F267" s="122"/>
      <c r="G267" s="120"/>
    </row>
    <row r="268" spans="1:7" s="20" customFormat="1" ht="12.75">
      <c r="A268" s="124"/>
      <c r="B268" s="123"/>
      <c r="C268" s="120"/>
      <c r="D268" s="120"/>
      <c r="E268" s="120"/>
      <c r="F268" s="121"/>
      <c r="G268" s="120"/>
    </row>
    <row r="269" spans="1:7" s="20" customFormat="1" ht="48" customHeight="1">
      <c r="A269" s="125"/>
      <c r="B269" s="123"/>
      <c r="C269" s="120"/>
      <c r="D269" s="120"/>
      <c r="E269" s="120"/>
      <c r="F269" s="122"/>
      <c r="G269" s="120"/>
    </row>
    <row r="270" spans="1:7" ht="12.75">
      <c r="A270" s="124"/>
      <c r="B270" s="123"/>
      <c r="C270" s="120"/>
      <c r="D270" s="120"/>
      <c r="E270" s="120"/>
      <c r="F270" s="121"/>
      <c r="G270" s="120"/>
    </row>
    <row r="271" spans="1:7" ht="29.25" customHeight="1">
      <c r="A271" s="125"/>
      <c r="B271" s="123"/>
      <c r="C271" s="120"/>
      <c r="D271" s="120"/>
      <c r="E271" s="120"/>
      <c r="F271" s="122"/>
      <c r="G271" s="120"/>
    </row>
    <row r="272" spans="1:7" s="20" customFormat="1" ht="12.75">
      <c r="A272" s="124"/>
      <c r="B272" s="123"/>
      <c r="C272" s="120"/>
      <c r="D272" s="120"/>
      <c r="E272" s="120"/>
      <c r="F272" s="121"/>
      <c r="G272" s="121"/>
    </row>
    <row r="273" spans="1:7" s="20" customFormat="1" ht="50.25" customHeight="1">
      <c r="A273" s="125"/>
      <c r="B273" s="123"/>
      <c r="C273" s="120"/>
      <c r="D273" s="120"/>
      <c r="E273" s="120"/>
      <c r="F273" s="122"/>
      <c r="G273" s="122"/>
    </row>
    <row r="274" spans="1:7" ht="12.75">
      <c r="A274" s="124"/>
      <c r="B274" s="123"/>
      <c r="C274" s="120"/>
      <c r="D274" s="120"/>
      <c r="E274" s="120"/>
      <c r="F274" s="121"/>
      <c r="G274" s="120"/>
    </row>
    <row r="275" spans="1:7" ht="32.25" customHeight="1">
      <c r="A275" s="125"/>
      <c r="B275" s="123"/>
      <c r="C275" s="120"/>
      <c r="D275" s="120"/>
      <c r="E275" s="120"/>
      <c r="F275" s="122"/>
      <c r="G275" s="120"/>
    </row>
    <row r="276" spans="1:7" ht="12.75">
      <c r="A276" s="124"/>
      <c r="B276" s="123"/>
      <c r="C276" s="120"/>
      <c r="D276" s="120"/>
      <c r="E276" s="120"/>
      <c r="F276" s="121"/>
      <c r="G276" s="120"/>
    </row>
    <row r="277" spans="1:7" ht="65.25" customHeight="1">
      <c r="A277" s="125"/>
      <c r="B277" s="123"/>
      <c r="C277" s="120"/>
      <c r="D277" s="120"/>
      <c r="E277" s="120"/>
      <c r="F277" s="122"/>
      <c r="G277" s="120"/>
    </row>
    <row r="278" spans="1:7" ht="12.75">
      <c r="A278" s="124"/>
      <c r="B278" s="123"/>
      <c r="C278" s="120"/>
      <c r="D278" s="120"/>
      <c r="E278" s="120"/>
      <c r="F278" s="121"/>
      <c r="G278" s="120"/>
    </row>
    <row r="279" spans="1:7" ht="41.25" customHeight="1">
      <c r="A279" s="125"/>
      <c r="B279" s="123"/>
      <c r="C279" s="120"/>
      <c r="D279" s="120"/>
      <c r="E279" s="120"/>
      <c r="F279" s="122"/>
      <c r="G279" s="120"/>
    </row>
    <row r="280" spans="1:7" ht="12.75">
      <c r="A280" s="124"/>
      <c r="B280" s="123"/>
      <c r="C280" s="120"/>
      <c r="D280" s="120"/>
      <c r="E280" s="120"/>
      <c r="F280" s="121"/>
      <c r="G280" s="120"/>
    </row>
    <row r="281" spans="1:7" ht="34.5" customHeight="1">
      <c r="A281" s="125"/>
      <c r="B281" s="123"/>
      <c r="C281" s="120"/>
      <c r="D281" s="120"/>
      <c r="E281" s="120"/>
      <c r="F281" s="122"/>
      <c r="G281" s="120"/>
    </row>
    <row r="282" spans="1:7" ht="12.75">
      <c r="A282" s="124"/>
      <c r="B282" s="123"/>
      <c r="C282" s="120"/>
      <c r="D282" s="120"/>
      <c r="E282" s="120"/>
      <c r="F282" s="121"/>
      <c r="G282" s="120"/>
    </row>
    <row r="283" spans="1:7" ht="26.25" customHeight="1">
      <c r="A283" s="125"/>
      <c r="B283" s="123"/>
      <c r="C283" s="120"/>
      <c r="D283" s="120"/>
      <c r="E283" s="120"/>
      <c r="F283" s="122"/>
      <c r="G283" s="120"/>
    </row>
    <row r="284" spans="1:7" ht="12.75">
      <c r="A284" s="124"/>
      <c r="B284" s="123"/>
      <c r="C284" s="120"/>
      <c r="D284" s="120"/>
      <c r="E284" s="120"/>
      <c r="F284" s="121"/>
      <c r="G284" s="120"/>
    </row>
    <row r="285" spans="1:7" ht="31.5" customHeight="1">
      <c r="A285" s="125"/>
      <c r="B285" s="123"/>
      <c r="C285" s="120"/>
      <c r="D285" s="120"/>
      <c r="E285" s="120"/>
      <c r="F285" s="122"/>
      <c r="G285" s="120"/>
    </row>
    <row r="286" spans="1:7" ht="12.75">
      <c r="A286" s="124"/>
      <c r="B286" s="123"/>
      <c r="C286" s="120"/>
      <c r="D286" s="120"/>
      <c r="E286" s="120"/>
      <c r="F286" s="121"/>
      <c r="G286" s="120"/>
    </row>
    <row r="287" spans="1:7" ht="47.25" customHeight="1">
      <c r="A287" s="125"/>
      <c r="B287" s="123"/>
      <c r="C287" s="120"/>
      <c r="D287" s="120"/>
      <c r="E287" s="120"/>
      <c r="F287" s="122"/>
      <c r="G287" s="120"/>
    </row>
    <row r="288" spans="1:7" s="20" customFormat="1" ht="15" customHeight="1">
      <c r="A288" s="124"/>
      <c r="B288" s="123"/>
      <c r="C288" s="120"/>
      <c r="D288" s="120"/>
      <c r="E288" s="120"/>
      <c r="F288" s="121"/>
      <c r="G288" s="121"/>
    </row>
    <row r="289" spans="1:7" s="20" customFormat="1" ht="31.5" customHeight="1">
      <c r="A289" s="125"/>
      <c r="B289" s="123"/>
      <c r="C289" s="120"/>
      <c r="D289" s="120"/>
      <c r="E289" s="120"/>
      <c r="F289" s="122"/>
      <c r="G289" s="122"/>
    </row>
    <row r="290" spans="1:7" ht="12.75">
      <c r="A290" s="124"/>
      <c r="B290" s="123"/>
      <c r="C290" s="120"/>
      <c r="D290" s="120"/>
      <c r="E290" s="120"/>
      <c r="F290" s="121"/>
      <c r="G290" s="120"/>
    </row>
    <row r="291" spans="1:7" ht="27.75" customHeight="1">
      <c r="A291" s="125"/>
      <c r="B291" s="123"/>
      <c r="C291" s="120"/>
      <c r="D291" s="120"/>
      <c r="E291" s="120"/>
      <c r="F291" s="122"/>
      <c r="G291" s="120"/>
    </row>
    <row r="292" spans="1:7" ht="12.75">
      <c r="A292" s="124"/>
      <c r="B292" s="123"/>
      <c r="C292" s="120"/>
      <c r="D292" s="120"/>
      <c r="E292" s="120"/>
      <c r="F292" s="120"/>
      <c r="G292" s="120"/>
    </row>
    <row r="293" spans="1:7" ht="30" customHeight="1">
      <c r="A293" s="125"/>
      <c r="B293" s="123"/>
      <c r="C293" s="120"/>
      <c r="D293" s="120"/>
      <c r="E293" s="120"/>
      <c r="F293" s="120"/>
      <c r="G293" s="120"/>
    </row>
    <row r="294" spans="1:7" ht="12.75">
      <c r="A294" s="124"/>
      <c r="B294" s="123"/>
      <c r="C294" s="120"/>
      <c r="D294" s="120"/>
      <c r="E294" s="120"/>
      <c r="F294" s="120"/>
      <c r="G294" s="120"/>
    </row>
    <row r="295" spans="1:7" ht="30" customHeight="1">
      <c r="A295" s="125"/>
      <c r="B295" s="123"/>
      <c r="C295" s="120"/>
      <c r="D295" s="120"/>
      <c r="E295" s="120"/>
      <c r="F295" s="120"/>
      <c r="G295" s="120"/>
    </row>
    <row r="296" spans="1:7" ht="12.75">
      <c r="A296" s="124"/>
      <c r="B296" s="123"/>
      <c r="C296" s="120"/>
      <c r="D296" s="120"/>
      <c r="E296" s="120"/>
      <c r="F296" s="120"/>
      <c r="G296" s="120"/>
    </row>
    <row r="297" spans="1:7" ht="48.75" customHeight="1">
      <c r="A297" s="125"/>
      <c r="B297" s="123"/>
      <c r="C297" s="120"/>
      <c r="D297" s="120"/>
      <c r="E297" s="120"/>
      <c r="F297" s="120"/>
      <c r="G297" s="120"/>
    </row>
    <row r="298" spans="1:7" ht="12.75">
      <c r="A298" s="124"/>
      <c r="B298" s="123"/>
      <c r="C298" s="120"/>
      <c r="D298" s="120"/>
      <c r="E298" s="120"/>
      <c r="F298" s="120"/>
      <c r="G298" s="120"/>
    </row>
    <row r="299" spans="1:7" ht="42.75" customHeight="1">
      <c r="A299" s="125"/>
      <c r="B299" s="123"/>
      <c r="C299" s="120"/>
      <c r="D299" s="120"/>
      <c r="E299" s="120"/>
      <c r="F299" s="120"/>
      <c r="G299" s="120"/>
    </row>
    <row r="300" spans="1:7" ht="12.75">
      <c r="A300" s="124"/>
      <c r="B300" s="123"/>
      <c r="C300" s="120"/>
      <c r="D300" s="120"/>
      <c r="E300" s="120"/>
      <c r="F300" s="120"/>
      <c r="G300" s="120"/>
    </row>
    <row r="301" spans="1:7" ht="44.25" customHeight="1">
      <c r="A301" s="125"/>
      <c r="B301" s="123"/>
      <c r="C301" s="120"/>
      <c r="D301" s="120"/>
      <c r="E301" s="120"/>
      <c r="F301" s="120"/>
      <c r="G301" s="120"/>
    </row>
    <row r="302" spans="1:7" ht="12.75">
      <c r="A302" s="124"/>
      <c r="B302" s="123"/>
      <c r="C302" s="120"/>
      <c r="D302" s="120"/>
      <c r="E302" s="120"/>
      <c r="F302" s="120"/>
      <c r="G302" s="120"/>
    </row>
    <row r="303" spans="1:7" ht="47.25" customHeight="1">
      <c r="A303" s="125"/>
      <c r="B303" s="123"/>
      <c r="C303" s="120"/>
      <c r="D303" s="120"/>
      <c r="E303" s="120"/>
      <c r="F303" s="120"/>
      <c r="G303" s="120"/>
    </row>
    <row r="304" spans="1:7" ht="12.75">
      <c r="A304" s="124"/>
      <c r="B304" s="123"/>
      <c r="C304" s="120"/>
      <c r="D304" s="120"/>
      <c r="E304" s="120"/>
      <c r="F304" s="121"/>
      <c r="G304" s="120"/>
    </row>
    <row r="305" spans="1:7" ht="44.25" customHeight="1">
      <c r="A305" s="125"/>
      <c r="B305" s="123"/>
      <c r="C305" s="120"/>
      <c r="D305" s="120"/>
      <c r="E305" s="120"/>
      <c r="F305" s="122"/>
      <c r="G305" s="120"/>
    </row>
    <row r="306" spans="1:7" ht="12.75" customHeight="1">
      <c r="A306" s="124"/>
      <c r="B306" s="123"/>
      <c r="C306" s="120"/>
      <c r="D306" s="120"/>
      <c r="E306" s="120"/>
      <c r="F306" s="121"/>
      <c r="G306" s="120"/>
    </row>
    <row r="307" spans="1:7" ht="52.5" customHeight="1">
      <c r="A307" s="125"/>
      <c r="B307" s="123"/>
      <c r="C307" s="120"/>
      <c r="D307" s="120"/>
      <c r="E307" s="120"/>
      <c r="F307" s="122"/>
      <c r="G307" s="120"/>
    </row>
    <row r="308" spans="1:7" ht="12.75">
      <c r="A308" s="124"/>
      <c r="B308" s="123"/>
      <c r="C308" s="120"/>
      <c r="D308" s="120"/>
      <c r="E308" s="127"/>
      <c r="F308" s="120"/>
      <c r="G308" s="121"/>
    </row>
    <row r="309" spans="1:7" ht="50.25" customHeight="1">
      <c r="A309" s="125"/>
      <c r="B309" s="123"/>
      <c r="C309" s="120"/>
      <c r="D309" s="120"/>
      <c r="E309" s="120"/>
      <c r="F309" s="120"/>
      <c r="G309" s="122"/>
    </row>
    <row r="310" spans="1:7" ht="12.75">
      <c r="A310" s="124"/>
      <c r="B310" s="123"/>
      <c r="C310" s="120"/>
      <c r="D310" s="120"/>
      <c r="E310" s="120"/>
      <c r="F310" s="121"/>
      <c r="G310" s="120"/>
    </row>
    <row r="311" spans="1:7" ht="60" customHeight="1">
      <c r="A311" s="125"/>
      <c r="B311" s="123"/>
      <c r="C311" s="120"/>
      <c r="D311" s="120"/>
      <c r="E311" s="120"/>
      <c r="F311" s="122"/>
      <c r="G311" s="120"/>
    </row>
    <row r="312" spans="1:7" s="20" customFormat="1" ht="12.75">
      <c r="A312" s="124"/>
      <c r="B312" s="123"/>
      <c r="C312" s="120"/>
      <c r="D312" s="121"/>
      <c r="E312" s="120"/>
      <c r="F312" s="121"/>
      <c r="G312" s="121"/>
    </row>
    <row r="313" spans="1:7" s="20" customFormat="1" ht="58.5" customHeight="1">
      <c r="A313" s="125"/>
      <c r="B313" s="123"/>
      <c r="C313" s="120"/>
      <c r="D313" s="122"/>
      <c r="E313" s="120"/>
      <c r="F313" s="122"/>
      <c r="G313" s="122"/>
    </row>
    <row r="314" spans="1:7" s="20" customFormat="1" ht="12.75">
      <c r="A314" s="124"/>
      <c r="B314" s="123"/>
      <c r="C314" s="120"/>
      <c r="D314" s="121"/>
      <c r="E314" s="120"/>
      <c r="F314" s="121"/>
      <c r="G314" s="120"/>
    </row>
    <row r="315" spans="1:7" s="20" customFormat="1" ht="28.5" customHeight="1">
      <c r="A315" s="125"/>
      <c r="B315" s="123"/>
      <c r="C315" s="120"/>
      <c r="D315" s="122"/>
      <c r="E315" s="120"/>
      <c r="F315" s="122"/>
      <c r="G315" s="120"/>
    </row>
    <row r="316" spans="1:7" s="20" customFormat="1" ht="12.75">
      <c r="A316" s="124"/>
      <c r="B316" s="123"/>
      <c r="C316" s="120"/>
      <c r="D316" s="120"/>
      <c r="E316" s="120"/>
      <c r="F316" s="120"/>
      <c r="G316" s="120"/>
    </row>
    <row r="317" spans="1:7" s="20" customFormat="1" ht="26.25" customHeight="1">
      <c r="A317" s="125"/>
      <c r="B317" s="123"/>
      <c r="C317" s="120"/>
      <c r="D317" s="120"/>
      <c r="E317" s="120"/>
      <c r="F317" s="120"/>
      <c r="G317" s="120"/>
    </row>
    <row r="318" spans="1:7" s="20" customFormat="1" ht="12.75">
      <c r="A318" s="124"/>
      <c r="B318" s="123"/>
      <c r="C318" s="120"/>
      <c r="D318" s="120"/>
      <c r="E318" s="120"/>
      <c r="F318" s="121"/>
      <c r="G318" s="120"/>
    </row>
    <row r="319" spans="1:7" s="20" customFormat="1" ht="25.5" customHeight="1">
      <c r="A319" s="125"/>
      <c r="B319" s="123"/>
      <c r="C319" s="120"/>
      <c r="D319" s="120"/>
      <c r="E319" s="120"/>
      <c r="F319" s="122"/>
      <c r="G319" s="120"/>
    </row>
    <row r="320" spans="1:7" s="20" customFormat="1" ht="12.75">
      <c r="A320" s="124"/>
      <c r="B320" s="123"/>
      <c r="C320" s="120"/>
      <c r="D320" s="120"/>
      <c r="E320" s="120"/>
      <c r="F320" s="120"/>
      <c r="G320" s="120"/>
    </row>
    <row r="321" spans="1:7" s="20" customFormat="1" ht="28.5" customHeight="1">
      <c r="A321" s="125"/>
      <c r="B321" s="123"/>
      <c r="C321" s="120"/>
      <c r="D321" s="120"/>
      <c r="E321" s="120"/>
      <c r="F321" s="120"/>
      <c r="G321" s="120"/>
    </row>
    <row r="322" spans="1:7" s="20" customFormat="1" ht="12.75">
      <c r="A322" s="124"/>
      <c r="B322" s="123"/>
      <c r="C322" s="120"/>
      <c r="D322" s="121"/>
      <c r="E322" s="120"/>
      <c r="F322" s="121"/>
      <c r="G322" s="121"/>
    </row>
    <row r="323" spans="1:7" s="20" customFormat="1" ht="54.75" customHeight="1">
      <c r="A323" s="125"/>
      <c r="B323" s="123"/>
      <c r="C323" s="120"/>
      <c r="D323" s="122"/>
      <c r="E323" s="120"/>
      <c r="F323" s="122"/>
      <c r="G323" s="122"/>
    </row>
    <row r="324" spans="1:7" s="20" customFormat="1" ht="12.75">
      <c r="A324" s="124"/>
      <c r="B324" s="123"/>
      <c r="C324" s="120"/>
      <c r="D324" s="120"/>
      <c r="E324" s="120"/>
      <c r="F324" s="121"/>
      <c r="G324" s="120"/>
    </row>
    <row r="325" spans="1:7" s="20" customFormat="1" ht="75" customHeight="1">
      <c r="A325" s="125"/>
      <c r="B325" s="123"/>
      <c r="C325" s="120"/>
      <c r="D325" s="120"/>
      <c r="E325" s="120"/>
      <c r="F325" s="122"/>
      <c r="G325" s="120"/>
    </row>
    <row r="326" spans="1:7" s="20" customFormat="1" ht="12.75">
      <c r="A326" s="124"/>
      <c r="B326" s="123"/>
      <c r="C326" s="120"/>
      <c r="D326" s="120"/>
      <c r="E326" s="120"/>
      <c r="F326" s="121"/>
      <c r="G326" s="120"/>
    </row>
    <row r="327" spans="1:7" s="20" customFormat="1" ht="57.75" customHeight="1">
      <c r="A327" s="125"/>
      <c r="B327" s="123"/>
      <c r="C327" s="120"/>
      <c r="D327" s="120"/>
      <c r="E327" s="120"/>
      <c r="F327" s="122"/>
      <c r="G327" s="120"/>
    </row>
    <row r="328" spans="1:7" s="20" customFormat="1" ht="12.75">
      <c r="A328" s="124"/>
      <c r="B328" s="123"/>
      <c r="C328" s="120"/>
      <c r="D328" s="120"/>
      <c r="E328" s="120"/>
      <c r="F328" s="120"/>
      <c r="G328" s="120"/>
    </row>
    <row r="329" spans="1:7" s="20" customFormat="1" ht="49.5" customHeight="1">
      <c r="A329" s="125"/>
      <c r="B329" s="123"/>
      <c r="C329" s="120"/>
      <c r="D329" s="120"/>
      <c r="E329" s="120"/>
      <c r="F329" s="120"/>
      <c r="G329" s="120"/>
    </row>
    <row r="330" spans="1:7" s="20" customFormat="1" ht="12.75">
      <c r="A330" s="124"/>
      <c r="B330" s="123"/>
      <c r="C330" s="120"/>
      <c r="D330" s="120"/>
      <c r="E330" s="120"/>
      <c r="F330" s="121"/>
      <c r="G330" s="120"/>
    </row>
    <row r="331" spans="1:7" s="20" customFormat="1" ht="51.75" customHeight="1">
      <c r="A331" s="125"/>
      <c r="B331" s="123"/>
      <c r="C331" s="120"/>
      <c r="D331" s="120"/>
      <c r="E331" s="120"/>
      <c r="F331" s="122"/>
      <c r="G331" s="120"/>
    </row>
    <row r="332" spans="1:7" s="20" customFormat="1" ht="12.75">
      <c r="A332" s="124"/>
      <c r="B332" s="123"/>
      <c r="C332" s="120"/>
      <c r="D332" s="120"/>
      <c r="E332" s="120"/>
      <c r="F332" s="121"/>
      <c r="G332" s="120"/>
    </row>
    <row r="333" spans="1:10" s="20" customFormat="1" ht="60" customHeight="1">
      <c r="A333" s="125"/>
      <c r="B333" s="123"/>
      <c r="C333" s="120"/>
      <c r="D333" s="120"/>
      <c r="E333" s="120"/>
      <c r="F333" s="122"/>
      <c r="G333" s="120"/>
      <c r="J333" s="20" t="s">
        <v>12</v>
      </c>
    </row>
    <row r="334" spans="1:7" s="20" customFormat="1" ht="12.75">
      <c r="A334" s="124"/>
      <c r="B334" s="123"/>
      <c r="C334" s="120"/>
      <c r="D334" s="121"/>
      <c r="E334" s="120"/>
      <c r="F334" s="121"/>
      <c r="G334" s="121"/>
    </row>
    <row r="335" spans="1:7" s="20" customFormat="1" ht="65.25" customHeight="1">
      <c r="A335" s="125"/>
      <c r="B335" s="123"/>
      <c r="C335" s="120"/>
      <c r="D335" s="122"/>
      <c r="E335" s="120"/>
      <c r="F335" s="122"/>
      <c r="G335" s="122"/>
    </row>
    <row r="336" spans="1:7" s="20" customFormat="1" ht="12.75">
      <c r="A336" s="124"/>
      <c r="B336" s="137"/>
      <c r="C336" s="120"/>
      <c r="D336" s="121"/>
      <c r="E336" s="120"/>
      <c r="F336" s="121"/>
      <c r="G336" s="120"/>
    </row>
    <row r="337" spans="1:7" s="20" customFormat="1" ht="36.75" customHeight="1">
      <c r="A337" s="125"/>
      <c r="B337" s="138"/>
      <c r="C337" s="120"/>
      <c r="D337" s="122"/>
      <c r="E337" s="120"/>
      <c r="F337" s="122"/>
      <c r="G337" s="120"/>
    </row>
    <row r="338" spans="1:7" s="20" customFormat="1" ht="12.75">
      <c r="A338" s="124"/>
      <c r="B338" s="123"/>
      <c r="C338" s="120"/>
      <c r="D338" s="120"/>
      <c r="E338" s="120"/>
      <c r="F338" s="121"/>
      <c r="G338" s="120"/>
    </row>
    <row r="339" spans="1:7" s="20" customFormat="1" ht="45" customHeight="1">
      <c r="A339" s="125"/>
      <c r="B339" s="123"/>
      <c r="C339" s="120"/>
      <c r="D339" s="120"/>
      <c r="E339" s="120"/>
      <c r="F339" s="122"/>
      <c r="G339" s="120"/>
    </row>
    <row r="340" spans="1:7" s="20" customFormat="1" ht="12.75">
      <c r="A340" s="124"/>
      <c r="B340" s="123"/>
      <c r="C340" s="120"/>
      <c r="D340" s="120"/>
      <c r="E340" s="120"/>
      <c r="F340" s="120"/>
      <c r="G340" s="120"/>
    </row>
    <row r="341" spans="1:7" s="20" customFormat="1" ht="56.25" customHeight="1">
      <c r="A341" s="125"/>
      <c r="B341" s="123"/>
      <c r="C341" s="120"/>
      <c r="D341" s="120"/>
      <c r="E341" s="120"/>
      <c r="F341" s="120"/>
      <c r="G341" s="120"/>
    </row>
    <row r="342" spans="1:7" s="20" customFormat="1" ht="12.75">
      <c r="A342" s="124"/>
      <c r="B342" s="123"/>
      <c r="C342" s="120"/>
      <c r="D342" s="120"/>
      <c r="E342" s="120"/>
      <c r="F342" s="120"/>
      <c r="G342" s="120"/>
    </row>
    <row r="343" spans="1:7" s="20" customFormat="1" ht="42.75" customHeight="1">
      <c r="A343" s="125"/>
      <c r="B343" s="123"/>
      <c r="C343" s="120"/>
      <c r="D343" s="120"/>
      <c r="E343" s="120"/>
      <c r="F343" s="120"/>
      <c r="G343" s="120"/>
    </row>
    <row r="344" spans="1:7" s="20" customFormat="1" ht="12.75">
      <c r="A344" s="124"/>
      <c r="B344" s="123"/>
      <c r="C344" s="120"/>
      <c r="D344" s="120"/>
      <c r="E344" s="120"/>
      <c r="F344" s="120"/>
      <c r="G344" s="120"/>
    </row>
    <row r="345" spans="1:7" s="20" customFormat="1" ht="34.5" customHeight="1">
      <c r="A345" s="125"/>
      <c r="B345" s="133"/>
      <c r="C345" s="120"/>
      <c r="D345" s="120"/>
      <c r="E345" s="120"/>
      <c r="F345" s="120"/>
      <c r="G345" s="120"/>
    </row>
    <row r="346" spans="1:7" s="20" customFormat="1" ht="12.75">
      <c r="A346" s="124"/>
      <c r="B346" s="123"/>
      <c r="C346" s="120"/>
      <c r="D346" s="120"/>
      <c r="E346" s="120"/>
      <c r="F346" s="120"/>
      <c r="G346" s="121"/>
    </row>
    <row r="347" spans="1:7" s="20" customFormat="1" ht="56.25" customHeight="1">
      <c r="A347" s="125"/>
      <c r="B347" s="123"/>
      <c r="C347" s="120"/>
      <c r="D347" s="120"/>
      <c r="E347" s="120"/>
      <c r="F347" s="120"/>
      <c r="G347" s="122"/>
    </row>
    <row r="348" spans="1:7" s="20" customFormat="1" ht="12.75">
      <c r="A348" s="124"/>
      <c r="B348" s="123"/>
      <c r="C348" s="120"/>
      <c r="D348" s="120"/>
      <c r="E348" s="120"/>
      <c r="F348" s="120"/>
      <c r="G348" s="120"/>
    </row>
    <row r="349" spans="1:7" s="20" customFormat="1" ht="32.25" customHeight="1">
      <c r="A349" s="125"/>
      <c r="B349" s="123"/>
      <c r="C349" s="120"/>
      <c r="D349" s="120"/>
      <c r="E349" s="120"/>
      <c r="F349" s="120"/>
      <c r="G349" s="120"/>
    </row>
    <row r="350" spans="1:7" s="20" customFormat="1" ht="12.75">
      <c r="A350" s="124"/>
      <c r="B350" s="123"/>
      <c r="C350" s="120"/>
      <c r="D350" s="120"/>
      <c r="E350" s="120"/>
      <c r="F350" s="120"/>
      <c r="G350" s="120"/>
    </row>
    <row r="351" spans="1:7" s="20" customFormat="1" ht="38.25" customHeight="1">
      <c r="A351" s="125"/>
      <c r="B351" s="123"/>
      <c r="C351" s="120"/>
      <c r="D351" s="120"/>
      <c r="E351" s="120"/>
      <c r="F351" s="120"/>
      <c r="G351" s="120"/>
    </row>
    <row r="352" spans="1:7" s="20" customFormat="1" ht="12.75">
      <c r="A352" s="124"/>
      <c r="B352" s="123"/>
      <c r="C352" s="120"/>
      <c r="D352" s="121"/>
      <c r="E352" s="120"/>
      <c r="F352" s="120"/>
      <c r="G352" s="121"/>
    </row>
    <row r="353" spans="1:7" s="20" customFormat="1" ht="57" customHeight="1">
      <c r="A353" s="125"/>
      <c r="B353" s="123"/>
      <c r="C353" s="120"/>
      <c r="D353" s="122"/>
      <c r="E353" s="120"/>
      <c r="F353" s="120"/>
      <c r="G353" s="122"/>
    </row>
    <row r="354" spans="1:7" ht="12.75">
      <c r="A354" s="124"/>
      <c r="B354" s="123"/>
      <c r="C354" s="120"/>
      <c r="D354" s="120"/>
      <c r="E354" s="120"/>
      <c r="F354" s="120"/>
      <c r="G354" s="120"/>
    </row>
    <row r="355" spans="1:7" ht="30" customHeight="1">
      <c r="A355" s="125"/>
      <c r="B355" s="123"/>
      <c r="C355" s="120"/>
      <c r="D355" s="120"/>
      <c r="E355" s="120"/>
      <c r="F355" s="120"/>
      <c r="G355" s="120"/>
    </row>
    <row r="356" spans="1:7" ht="12.75">
      <c r="A356" s="124"/>
      <c r="B356" s="123"/>
      <c r="C356" s="120"/>
      <c r="D356" s="120"/>
      <c r="E356" s="120"/>
      <c r="F356" s="121"/>
      <c r="G356" s="120"/>
    </row>
    <row r="357" spans="1:7" ht="54.75" customHeight="1">
      <c r="A357" s="125"/>
      <c r="B357" s="123"/>
      <c r="C357" s="120"/>
      <c r="D357" s="120"/>
      <c r="E357" s="120"/>
      <c r="F357" s="122"/>
      <c r="G357" s="120"/>
    </row>
    <row r="358" spans="1:7" ht="12.75">
      <c r="A358" s="124"/>
      <c r="B358" s="123"/>
      <c r="C358" s="120"/>
      <c r="D358" s="120"/>
      <c r="E358" s="120"/>
      <c r="F358" s="120"/>
      <c r="G358" s="120"/>
    </row>
    <row r="359" spans="1:7" ht="30" customHeight="1">
      <c r="A359" s="125"/>
      <c r="B359" s="123"/>
      <c r="C359" s="120"/>
      <c r="D359" s="120"/>
      <c r="E359" s="120"/>
      <c r="F359" s="120"/>
      <c r="G359" s="120"/>
    </row>
    <row r="360" spans="1:7" ht="12.75">
      <c r="A360" s="124"/>
      <c r="B360" s="123"/>
      <c r="C360" s="120"/>
      <c r="D360" s="120"/>
      <c r="E360" s="120"/>
      <c r="F360" s="121"/>
      <c r="G360" s="120"/>
    </row>
    <row r="361" spans="1:7" ht="24" customHeight="1">
      <c r="A361" s="125"/>
      <c r="B361" s="123"/>
      <c r="C361" s="120"/>
      <c r="D361" s="120"/>
      <c r="E361" s="120"/>
      <c r="F361" s="122"/>
      <c r="G361" s="120"/>
    </row>
    <row r="362" spans="1:7" ht="12.75">
      <c r="A362" s="124"/>
      <c r="B362" s="123"/>
      <c r="C362" s="120"/>
      <c r="D362" s="120"/>
      <c r="E362" s="120"/>
      <c r="F362" s="121"/>
      <c r="G362" s="120"/>
    </row>
    <row r="363" spans="1:7" ht="28.5" customHeight="1">
      <c r="A363" s="125"/>
      <c r="B363" s="123"/>
      <c r="C363" s="120"/>
      <c r="D363" s="120"/>
      <c r="E363" s="120"/>
      <c r="F363" s="122"/>
      <c r="G363" s="120"/>
    </row>
    <row r="364" spans="1:7" ht="42" customHeight="1">
      <c r="A364" s="23"/>
      <c r="B364" s="5"/>
      <c r="C364" s="8"/>
      <c r="D364" s="8"/>
      <c r="E364" s="8"/>
      <c r="F364" s="4"/>
      <c r="G364" s="8"/>
    </row>
    <row r="365" spans="1:7" ht="44.25" customHeight="1">
      <c r="A365" s="23"/>
      <c r="B365" s="5"/>
      <c r="C365" s="8"/>
      <c r="D365" s="8"/>
      <c r="E365" s="8"/>
      <c r="F365" s="4"/>
      <c r="G365" s="8"/>
    </row>
    <row r="366" spans="1:7" ht="53.25" customHeight="1">
      <c r="A366" s="23"/>
      <c r="B366" s="24"/>
      <c r="C366" s="8"/>
      <c r="D366" s="8"/>
      <c r="E366" s="8"/>
      <c r="F366" s="4"/>
      <c r="G366" s="8"/>
    </row>
    <row r="367" spans="1:7" ht="66" customHeight="1">
      <c r="A367" s="23"/>
      <c r="B367" s="24"/>
      <c r="C367" s="8"/>
      <c r="D367" s="8"/>
      <c r="E367" s="8"/>
      <c r="F367" s="4"/>
      <c r="G367" s="8"/>
    </row>
    <row r="368" spans="1:7" ht="38.25" customHeight="1">
      <c r="A368" s="23"/>
      <c r="B368" s="24"/>
      <c r="C368" s="8"/>
      <c r="D368" s="8"/>
      <c r="E368" s="8"/>
      <c r="F368" s="4"/>
      <c r="G368" s="8"/>
    </row>
    <row r="369" spans="1:7" ht="45" customHeight="1">
      <c r="A369" s="23"/>
      <c r="B369" s="24"/>
      <c r="C369" s="8"/>
      <c r="D369" s="8"/>
      <c r="E369" s="8"/>
      <c r="F369" s="4"/>
      <c r="G369" s="8"/>
    </row>
    <row r="370" spans="1:7" ht="43.5" customHeight="1">
      <c r="A370" s="23"/>
      <c r="B370" s="24"/>
      <c r="C370" s="8"/>
      <c r="D370" s="8"/>
      <c r="E370" s="8"/>
      <c r="F370" s="4"/>
      <c r="G370" s="8"/>
    </row>
    <row r="371" spans="1:7" ht="59.25" customHeight="1">
      <c r="A371" s="23"/>
      <c r="B371" s="24"/>
      <c r="C371" s="8"/>
      <c r="D371" s="8"/>
      <c r="E371" s="8"/>
      <c r="F371" s="4"/>
      <c r="G371" s="8"/>
    </row>
    <row r="372" spans="1:7" ht="65.25" customHeight="1">
      <c r="A372" s="23"/>
      <c r="B372" s="24"/>
      <c r="C372" s="8"/>
      <c r="D372" s="8"/>
      <c r="E372" s="8"/>
      <c r="F372" s="4"/>
      <c r="G372" s="8"/>
    </row>
    <row r="373" spans="1:7" ht="82.5" customHeight="1">
      <c r="A373" s="23"/>
      <c r="B373" s="24"/>
      <c r="C373" s="8"/>
      <c r="D373" s="8"/>
      <c r="E373" s="8"/>
      <c r="F373" s="4"/>
      <c r="G373" s="8"/>
    </row>
    <row r="374" spans="1:7" ht="52.5" customHeight="1">
      <c r="A374" s="23"/>
      <c r="B374" s="24"/>
      <c r="C374" s="8"/>
      <c r="D374" s="8"/>
      <c r="E374" s="8"/>
      <c r="F374" s="4"/>
      <c r="G374" s="8"/>
    </row>
    <row r="375" spans="1:7" ht="57" customHeight="1">
      <c r="A375" s="23"/>
      <c r="B375" s="24"/>
      <c r="C375" s="8"/>
      <c r="D375" s="8"/>
      <c r="E375" s="8"/>
      <c r="F375" s="4"/>
      <c r="G375" s="8"/>
    </row>
    <row r="376" spans="1:7" ht="48.75" customHeight="1">
      <c r="A376" s="23"/>
      <c r="B376" s="24"/>
      <c r="C376" s="8"/>
      <c r="D376" s="8"/>
      <c r="E376" s="8"/>
      <c r="F376" s="4"/>
      <c r="G376" s="8"/>
    </row>
    <row r="377" spans="1:7" ht="44.25" customHeight="1">
      <c r="A377" s="23"/>
      <c r="B377" s="24"/>
      <c r="C377" s="8"/>
      <c r="D377" s="8"/>
      <c r="E377" s="8"/>
      <c r="F377" s="4"/>
      <c r="G377" s="8"/>
    </row>
    <row r="378" spans="1:7" ht="46.5" customHeight="1">
      <c r="A378" s="23"/>
      <c r="B378" s="24"/>
      <c r="C378" s="8"/>
      <c r="D378" s="8"/>
      <c r="E378" s="8"/>
      <c r="F378" s="4"/>
      <c r="G378" s="8"/>
    </row>
    <row r="379" spans="1:7" ht="60" customHeight="1">
      <c r="A379" s="23"/>
      <c r="B379" s="24"/>
      <c r="C379" s="8"/>
      <c r="D379" s="8"/>
      <c r="E379" s="8"/>
      <c r="F379" s="4"/>
      <c r="G379" s="8"/>
    </row>
    <row r="380" spans="1:7" ht="48.75" customHeight="1">
      <c r="A380" s="23"/>
      <c r="B380" s="24"/>
      <c r="C380" s="8"/>
      <c r="D380" s="8"/>
      <c r="E380" s="8"/>
      <c r="F380" s="4"/>
      <c r="G380" s="8"/>
    </row>
    <row r="381" spans="1:7" ht="45.75" customHeight="1">
      <c r="A381" s="23"/>
      <c r="B381" s="24"/>
      <c r="C381" s="8"/>
      <c r="D381" s="8"/>
      <c r="E381" s="8"/>
      <c r="F381" s="4"/>
      <c r="G381" s="8"/>
    </row>
    <row r="382" spans="1:7" ht="55.5" customHeight="1">
      <c r="A382" s="23"/>
      <c r="B382" s="24"/>
      <c r="C382" s="8"/>
      <c r="D382" s="8"/>
      <c r="E382" s="8"/>
      <c r="F382" s="4"/>
      <c r="G382" s="8"/>
    </row>
    <row r="383" spans="1:7" ht="39.75" customHeight="1">
      <c r="A383" s="23"/>
      <c r="B383" s="24"/>
      <c r="C383" s="8"/>
      <c r="D383" s="8"/>
      <c r="E383" s="8"/>
      <c r="F383" s="4"/>
      <c r="G383" s="8"/>
    </row>
    <row r="384" spans="1:7" ht="60" customHeight="1">
      <c r="A384" s="23"/>
      <c r="B384" s="24"/>
      <c r="C384" s="8"/>
      <c r="D384" s="8"/>
      <c r="E384" s="8"/>
      <c r="F384" s="4"/>
      <c r="G384" s="8"/>
    </row>
    <row r="385" spans="1:7" ht="39" customHeight="1">
      <c r="A385" s="23"/>
      <c r="B385" s="24"/>
      <c r="C385" s="8"/>
      <c r="D385" s="8"/>
      <c r="E385" s="8"/>
      <c r="F385" s="4"/>
      <c r="G385" s="8"/>
    </row>
    <row r="386" spans="1:7" ht="36" customHeight="1">
      <c r="A386" s="23"/>
      <c r="B386" s="24"/>
      <c r="C386" s="8"/>
      <c r="D386" s="8"/>
      <c r="E386" s="8"/>
      <c r="F386" s="4"/>
      <c r="G386" s="8"/>
    </row>
    <row r="387" spans="1:7" ht="38.25" customHeight="1">
      <c r="A387" s="23"/>
      <c r="B387" s="24"/>
      <c r="C387" s="8"/>
      <c r="D387" s="8"/>
      <c r="E387" s="8"/>
      <c r="F387" s="4"/>
      <c r="G387" s="8"/>
    </row>
    <row r="388" spans="1:7" ht="48" customHeight="1">
      <c r="A388" s="23"/>
      <c r="B388" s="24"/>
      <c r="C388" s="8"/>
      <c r="D388" s="8"/>
      <c r="E388" s="8"/>
      <c r="F388" s="4"/>
      <c r="G388" s="8"/>
    </row>
    <row r="389" spans="1:7" ht="38.25" customHeight="1">
      <c r="A389" s="23"/>
      <c r="B389" s="24"/>
      <c r="C389" s="8"/>
      <c r="D389" s="8"/>
      <c r="E389" s="8"/>
      <c r="F389" s="4"/>
      <c r="G389" s="8"/>
    </row>
    <row r="390" spans="1:7" ht="36.75" customHeight="1">
      <c r="A390" s="23"/>
      <c r="B390" s="24"/>
      <c r="C390" s="8"/>
      <c r="D390" s="8"/>
      <c r="E390" s="8"/>
      <c r="F390" s="4"/>
      <c r="G390" s="8"/>
    </row>
    <row r="391" spans="1:7" ht="36" customHeight="1">
      <c r="A391" s="23"/>
      <c r="B391" s="24"/>
      <c r="C391" s="8"/>
      <c r="D391" s="8"/>
      <c r="E391" s="8"/>
      <c r="F391" s="4"/>
      <c r="G391" s="8"/>
    </row>
    <row r="392" spans="1:7" ht="40.5" customHeight="1">
      <c r="A392" s="23"/>
      <c r="B392" s="24"/>
      <c r="C392" s="8"/>
      <c r="D392" s="8"/>
      <c r="E392" s="8"/>
      <c r="F392" s="4"/>
      <c r="G392" s="8"/>
    </row>
    <row r="393" spans="1:7" ht="43.5" customHeight="1">
      <c r="A393" s="23"/>
      <c r="B393" s="24"/>
      <c r="C393" s="8"/>
      <c r="D393" s="8"/>
      <c r="E393" s="8"/>
      <c r="F393" s="8"/>
      <c r="G393" s="8"/>
    </row>
    <row r="394" spans="1:7" ht="49.5" customHeight="1">
      <c r="A394" s="23"/>
      <c r="B394" s="24"/>
      <c r="C394" s="8"/>
      <c r="D394" s="8"/>
      <c r="E394" s="8"/>
      <c r="F394" s="4"/>
      <c r="G394" s="8"/>
    </row>
    <row r="395" spans="1:7" ht="35.25" customHeight="1">
      <c r="A395" s="23"/>
      <c r="B395" s="24"/>
      <c r="C395" s="8"/>
      <c r="D395" s="8"/>
      <c r="E395" s="8"/>
      <c r="F395" s="4"/>
      <c r="G395" s="8"/>
    </row>
    <row r="396" spans="1:7" ht="38.25" customHeight="1">
      <c r="A396" s="23"/>
      <c r="B396" s="24"/>
      <c r="C396" s="8"/>
      <c r="D396" s="8"/>
      <c r="E396" s="8"/>
      <c r="F396" s="4"/>
      <c r="G396" s="8"/>
    </row>
    <row r="397" spans="1:7" ht="46.5" customHeight="1">
      <c r="A397" s="23"/>
      <c r="B397" s="24"/>
      <c r="C397" s="8"/>
      <c r="D397" s="8"/>
      <c r="E397" s="8"/>
      <c r="F397" s="4"/>
      <c r="G397" s="8"/>
    </row>
    <row r="398" spans="1:7" ht="44.25" customHeight="1">
      <c r="A398" s="23"/>
      <c r="B398" s="24"/>
      <c r="C398" s="8"/>
      <c r="D398" s="8"/>
      <c r="E398" s="8"/>
      <c r="F398" s="4"/>
      <c r="G398" s="8"/>
    </row>
    <row r="399" spans="1:7" ht="44.25" customHeight="1">
      <c r="A399" s="23"/>
      <c r="B399" s="24"/>
      <c r="C399" s="8"/>
      <c r="D399" s="8"/>
      <c r="E399" s="8"/>
      <c r="F399" s="4"/>
      <c r="G399" s="8"/>
    </row>
    <row r="400" spans="1:7" ht="44.25" customHeight="1">
      <c r="A400" s="23"/>
      <c r="B400" s="24"/>
      <c r="C400" s="8"/>
      <c r="D400" s="8"/>
      <c r="E400" s="8"/>
      <c r="F400" s="4"/>
      <c r="G400" s="8"/>
    </row>
    <row r="401" spans="1:7" ht="44.25" customHeight="1">
      <c r="A401" s="23"/>
      <c r="B401" s="24"/>
      <c r="C401" s="8"/>
      <c r="D401" s="8"/>
      <c r="E401" s="8"/>
      <c r="F401" s="4"/>
      <c r="G401" s="8"/>
    </row>
    <row r="402" spans="1:7" ht="44.25" customHeight="1">
      <c r="A402" s="23"/>
      <c r="B402" s="24"/>
      <c r="C402" s="8"/>
      <c r="D402" s="8"/>
      <c r="E402" s="8"/>
      <c r="F402" s="4"/>
      <c r="G402" s="8"/>
    </row>
    <row r="403" spans="1:7" ht="67.5" customHeight="1">
      <c r="A403" s="23"/>
      <c r="B403" s="24"/>
      <c r="C403" s="8"/>
      <c r="D403" s="8"/>
      <c r="E403" s="8"/>
      <c r="F403" s="4"/>
      <c r="G403" s="8"/>
    </row>
    <row r="404" spans="1:7" ht="44.25" customHeight="1">
      <c r="A404" s="23"/>
      <c r="B404" s="24"/>
      <c r="C404" s="8"/>
      <c r="D404" s="8"/>
      <c r="E404" s="8"/>
      <c r="F404" s="4"/>
      <c r="G404" s="8"/>
    </row>
    <row r="405" spans="1:7" ht="44.25" customHeight="1">
      <c r="A405" s="23"/>
      <c r="B405" s="24"/>
      <c r="C405" s="8"/>
      <c r="D405" s="8"/>
      <c r="E405" s="8"/>
      <c r="F405" s="4"/>
      <c r="G405" s="8"/>
    </row>
    <row r="406" spans="1:7" ht="12.75">
      <c r="A406" s="23"/>
      <c r="B406" s="24"/>
      <c r="C406" s="8"/>
      <c r="D406" s="8"/>
      <c r="E406" s="8"/>
      <c r="F406" s="4"/>
      <c r="G406" s="8"/>
    </row>
    <row r="407" spans="1:7" ht="12.75">
      <c r="A407" s="23"/>
      <c r="B407" s="24"/>
      <c r="C407" s="8"/>
      <c r="D407" s="8"/>
      <c r="E407" s="8"/>
      <c r="F407" s="4"/>
      <c r="G407" s="8"/>
    </row>
    <row r="408" spans="1:7" ht="12.75">
      <c r="A408" s="23"/>
      <c r="B408" s="24"/>
      <c r="C408" s="8"/>
      <c r="D408" s="8"/>
      <c r="E408" s="8"/>
      <c r="F408" s="4"/>
      <c r="G408" s="8"/>
    </row>
    <row r="409" spans="1:7" ht="12.75">
      <c r="A409" s="23"/>
      <c r="B409" s="24"/>
      <c r="C409" s="8"/>
      <c r="D409" s="8"/>
      <c r="E409" s="8"/>
      <c r="F409" s="4"/>
      <c r="G409" s="8"/>
    </row>
    <row r="410" spans="1:7" ht="12.75">
      <c r="A410" s="23"/>
      <c r="B410" s="24"/>
      <c r="C410" s="8"/>
      <c r="D410" s="8"/>
      <c r="E410" s="8"/>
      <c r="F410" s="4"/>
      <c r="G410" s="8"/>
    </row>
    <row r="411" spans="1:7" ht="12.75">
      <c r="A411" s="23"/>
      <c r="B411" s="24"/>
      <c r="C411" s="8"/>
      <c r="D411" s="8"/>
      <c r="E411" s="8"/>
      <c r="F411" s="4"/>
      <c r="G411" s="8"/>
    </row>
    <row r="412" spans="1:7" ht="12.75">
      <c r="A412" s="23"/>
      <c r="B412" s="24"/>
      <c r="C412" s="8"/>
      <c r="D412" s="8"/>
      <c r="E412" s="8"/>
      <c r="F412" s="4"/>
      <c r="G412" s="8"/>
    </row>
    <row r="413" spans="1:7" ht="12.75">
      <c r="A413" s="23"/>
      <c r="B413" s="24"/>
      <c r="C413" s="8"/>
      <c r="D413" s="8"/>
      <c r="E413" s="8"/>
      <c r="F413" s="4"/>
      <c r="G413" s="8"/>
    </row>
    <row r="414" spans="1:7" ht="12.75">
      <c r="A414" s="23"/>
      <c r="B414" s="24"/>
      <c r="C414" s="8"/>
      <c r="D414" s="8"/>
      <c r="E414" s="8"/>
      <c r="F414" s="4"/>
      <c r="G414" s="8"/>
    </row>
    <row r="415" spans="1:7" ht="12.75">
      <c r="A415" s="23"/>
      <c r="B415" s="24"/>
      <c r="C415" s="8"/>
      <c r="D415" s="8"/>
      <c r="E415" s="8"/>
      <c r="F415" s="4"/>
      <c r="G415" s="8"/>
    </row>
    <row r="416" spans="1:7" ht="12.75">
      <c r="A416" s="23"/>
      <c r="B416" s="24"/>
      <c r="C416" s="8"/>
      <c r="D416" s="8"/>
      <c r="E416" s="8"/>
      <c r="F416" s="4"/>
      <c r="G416" s="8"/>
    </row>
    <row r="417" spans="1:7" ht="12.75">
      <c r="A417" s="23"/>
      <c r="B417" s="24"/>
      <c r="C417" s="8"/>
      <c r="D417" s="8"/>
      <c r="E417" s="8"/>
      <c r="F417" s="4"/>
      <c r="G417" s="8"/>
    </row>
    <row r="418" spans="1:7" ht="12.75">
      <c r="A418" s="23"/>
      <c r="B418" s="24"/>
      <c r="C418" s="8"/>
      <c r="D418" s="8"/>
      <c r="E418" s="8"/>
      <c r="F418" s="4"/>
      <c r="G418" s="8"/>
    </row>
    <row r="419" spans="1:7" ht="12.75">
      <c r="A419" s="23"/>
      <c r="B419" s="24"/>
      <c r="C419" s="8"/>
      <c r="D419" s="8"/>
      <c r="E419" s="8"/>
      <c r="F419" s="4"/>
      <c r="G419" s="8"/>
    </row>
    <row r="420" spans="1:7" ht="12.75">
      <c r="A420" s="23"/>
      <c r="B420" s="24"/>
      <c r="C420" s="8"/>
      <c r="D420" s="8"/>
      <c r="E420" s="8"/>
      <c r="F420" s="4"/>
      <c r="G420" s="8"/>
    </row>
    <row r="421" spans="1:7" ht="12.75">
      <c r="A421" s="23"/>
      <c r="B421" s="24"/>
      <c r="C421" s="8"/>
      <c r="D421" s="8"/>
      <c r="E421" s="8"/>
      <c r="F421" s="4"/>
      <c r="G421" s="8"/>
    </row>
    <row r="422" spans="1:7" ht="12.75">
      <c r="A422" s="23"/>
      <c r="B422" s="24"/>
      <c r="C422" s="8"/>
      <c r="D422" s="8"/>
      <c r="E422" s="8"/>
      <c r="F422" s="4"/>
      <c r="G422" s="8"/>
    </row>
    <row r="423" spans="1:7" ht="12.75">
      <c r="A423" s="23"/>
      <c r="B423" s="24"/>
      <c r="C423" s="8"/>
      <c r="D423" s="8"/>
      <c r="E423" s="8"/>
      <c r="F423" s="4"/>
      <c r="G423" s="8"/>
    </row>
    <row r="424" spans="1:7" ht="12.75">
      <c r="A424" s="23"/>
      <c r="B424" s="24"/>
      <c r="C424" s="8"/>
      <c r="D424" s="8"/>
      <c r="E424" s="8"/>
      <c r="F424" s="4"/>
      <c r="G424" s="8"/>
    </row>
    <row r="425" spans="1:7" ht="12.75">
      <c r="A425" s="23"/>
      <c r="B425" s="24"/>
      <c r="C425" s="8"/>
      <c r="D425" s="8"/>
      <c r="E425" s="8"/>
      <c r="F425" s="4"/>
      <c r="G425" s="8"/>
    </row>
    <row r="426" spans="1:7" ht="12.75">
      <c r="A426" s="23"/>
      <c r="B426" s="24"/>
      <c r="C426" s="8"/>
      <c r="D426" s="8"/>
      <c r="E426" s="8"/>
      <c r="F426" s="4"/>
      <c r="G426" s="8"/>
    </row>
    <row r="427" spans="1:7" ht="12.75">
      <c r="A427" s="23"/>
      <c r="B427" s="24"/>
      <c r="C427" s="8"/>
      <c r="D427" s="8"/>
      <c r="E427" s="8"/>
      <c r="F427" s="4"/>
      <c r="G427" s="8"/>
    </row>
    <row r="428" spans="1:7" ht="12.75">
      <c r="A428" s="23"/>
      <c r="B428" s="24"/>
      <c r="C428" s="8"/>
      <c r="D428" s="8"/>
      <c r="E428" s="8"/>
      <c r="F428" s="4"/>
      <c r="G428" s="8"/>
    </row>
    <row r="429" spans="1:7" ht="12.75">
      <c r="A429" s="23"/>
      <c r="B429" s="24"/>
      <c r="C429" s="8"/>
      <c r="D429" s="8"/>
      <c r="E429" s="8"/>
      <c r="F429" s="4"/>
      <c r="G429" s="8"/>
    </row>
    <row r="430" spans="1:7" ht="12.75">
      <c r="A430" s="23"/>
      <c r="B430" s="24"/>
      <c r="C430" s="8"/>
      <c r="D430" s="8"/>
      <c r="E430" s="8"/>
      <c r="F430" s="4"/>
      <c r="G430" s="8"/>
    </row>
    <row r="431" spans="1:7" ht="12.75">
      <c r="A431" s="23"/>
      <c r="B431" s="24"/>
      <c r="C431" s="8"/>
      <c r="D431" s="8"/>
      <c r="E431" s="8"/>
      <c r="F431" s="4"/>
      <c r="G431" s="8"/>
    </row>
    <row r="432" spans="1:7" ht="12.75">
      <c r="A432" s="23"/>
      <c r="B432" s="24"/>
      <c r="C432" s="8"/>
      <c r="D432" s="8"/>
      <c r="E432" s="8"/>
      <c r="F432" s="4"/>
      <c r="G432" s="8"/>
    </row>
    <row r="433" spans="1:7" ht="12.75">
      <c r="A433" s="23"/>
      <c r="B433" s="24"/>
      <c r="C433" s="8"/>
      <c r="D433" s="8"/>
      <c r="E433" s="8"/>
      <c r="F433" s="4"/>
      <c r="G433" s="8"/>
    </row>
    <row r="434" spans="1:7" ht="12.75">
      <c r="A434" s="23"/>
      <c r="B434" s="24"/>
      <c r="C434" s="8"/>
      <c r="D434" s="8"/>
      <c r="E434" s="8"/>
      <c r="F434" s="4"/>
      <c r="G434" s="8"/>
    </row>
    <row r="435" spans="1:7" ht="12.75">
      <c r="A435" s="23"/>
      <c r="B435" s="24"/>
      <c r="C435" s="8"/>
      <c r="D435" s="8"/>
      <c r="E435" s="8"/>
      <c r="F435" s="4"/>
      <c r="G435" s="8"/>
    </row>
    <row r="436" spans="1:7" ht="12.75">
      <c r="A436" s="23"/>
      <c r="B436" s="24"/>
      <c r="C436" s="8"/>
      <c r="D436" s="8"/>
      <c r="E436" s="8"/>
      <c r="F436" s="4"/>
      <c r="G436" s="8"/>
    </row>
    <row r="437" spans="1:7" ht="12.75">
      <c r="A437" s="23"/>
      <c r="B437" s="24"/>
      <c r="C437" s="8"/>
      <c r="D437" s="8"/>
      <c r="E437" s="8"/>
      <c r="F437" s="4"/>
      <c r="G437" s="8"/>
    </row>
    <row r="438" spans="1:7" ht="12.75">
      <c r="A438" s="23"/>
      <c r="B438" s="24"/>
      <c r="C438" s="8"/>
      <c r="D438" s="8"/>
      <c r="E438" s="8"/>
      <c r="F438" s="4"/>
      <c r="G438" s="8"/>
    </row>
    <row r="439" spans="1:7" ht="12.75">
      <c r="A439" s="23"/>
      <c r="B439" s="24"/>
      <c r="C439" s="8"/>
      <c r="D439" s="8"/>
      <c r="E439" s="8"/>
      <c r="F439" s="4"/>
      <c r="G439" s="8"/>
    </row>
    <row r="440" spans="1:7" ht="12.75">
      <c r="A440" s="23"/>
      <c r="B440" s="24"/>
      <c r="C440" s="8"/>
      <c r="D440" s="8"/>
      <c r="E440" s="8"/>
      <c r="F440" s="4"/>
      <c r="G440" s="8"/>
    </row>
  </sheetData>
  <sheetProtection/>
  <mergeCells count="1292">
    <mergeCell ref="A8:A9"/>
    <mergeCell ref="A28:A29"/>
    <mergeCell ref="A24:A25"/>
    <mergeCell ref="A20:A21"/>
    <mergeCell ref="A16:A17"/>
    <mergeCell ref="A10:A11"/>
    <mergeCell ref="A14:A15"/>
    <mergeCell ref="A18:A19"/>
    <mergeCell ref="A22:A23"/>
    <mergeCell ref="A36:A37"/>
    <mergeCell ref="A32:A33"/>
    <mergeCell ref="A30:A31"/>
    <mergeCell ref="A34:A35"/>
    <mergeCell ref="A38:A39"/>
    <mergeCell ref="A12:A13"/>
    <mergeCell ref="A52:A53"/>
    <mergeCell ref="A48:A49"/>
    <mergeCell ref="A44:A45"/>
    <mergeCell ref="A46:A47"/>
    <mergeCell ref="A50:A51"/>
    <mergeCell ref="A54:A55"/>
    <mergeCell ref="A70:A71"/>
    <mergeCell ref="A64:A65"/>
    <mergeCell ref="A60:A61"/>
    <mergeCell ref="A62:A63"/>
    <mergeCell ref="A66:A67"/>
    <mergeCell ref="A72:A73"/>
    <mergeCell ref="A68:A69"/>
    <mergeCell ref="A86:A87"/>
    <mergeCell ref="A82:A83"/>
    <mergeCell ref="A78:A79"/>
    <mergeCell ref="A80:A81"/>
    <mergeCell ref="A84:A85"/>
    <mergeCell ref="A88:A89"/>
    <mergeCell ref="A102:A103"/>
    <mergeCell ref="A98:A99"/>
    <mergeCell ref="A94:A95"/>
    <mergeCell ref="A96:A97"/>
    <mergeCell ref="A100:A101"/>
    <mergeCell ref="A104:A105"/>
    <mergeCell ref="A118:A119"/>
    <mergeCell ref="A114:A115"/>
    <mergeCell ref="A110:A111"/>
    <mergeCell ref="A112:A113"/>
    <mergeCell ref="A116:A117"/>
    <mergeCell ref="A120:A121"/>
    <mergeCell ref="A138:A139"/>
    <mergeCell ref="A140:A141"/>
    <mergeCell ref="A134:A135"/>
    <mergeCell ref="A130:A131"/>
    <mergeCell ref="A126:A127"/>
    <mergeCell ref="A128:A129"/>
    <mergeCell ref="A132:A133"/>
    <mergeCell ref="A136:A137"/>
    <mergeCell ref="A152:A153"/>
    <mergeCell ref="A150:A151"/>
    <mergeCell ref="A146:A147"/>
    <mergeCell ref="A142:A143"/>
    <mergeCell ref="A144:A145"/>
    <mergeCell ref="A148:A149"/>
    <mergeCell ref="A164:A165"/>
    <mergeCell ref="A168:A169"/>
    <mergeCell ref="A162:A163"/>
    <mergeCell ref="A158:A159"/>
    <mergeCell ref="A156:A157"/>
    <mergeCell ref="A154:A155"/>
    <mergeCell ref="A160:A161"/>
    <mergeCell ref="A178:A179"/>
    <mergeCell ref="A174:A175"/>
    <mergeCell ref="A176:A177"/>
    <mergeCell ref="A172:A173"/>
    <mergeCell ref="A170:A171"/>
    <mergeCell ref="A166:A167"/>
    <mergeCell ref="A190:A191"/>
    <mergeCell ref="A188:A189"/>
    <mergeCell ref="A186:A187"/>
    <mergeCell ref="A192:A193"/>
    <mergeCell ref="A182:A183"/>
    <mergeCell ref="A180:A181"/>
    <mergeCell ref="A204:A205"/>
    <mergeCell ref="A202:A203"/>
    <mergeCell ref="A198:A199"/>
    <mergeCell ref="A196:A197"/>
    <mergeCell ref="A200:A201"/>
    <mergeCell ref="A194:A195"/>
    <mergeCell ref="A214:A215"/>
    <mergeCell ref="A212:A213"/>
    <mergeCell ref="A210:A211"/>
    <mergeCell ref="A206:A207"/>
    <mergeCell ref="A208:A209"/>
    <mergeCell ref="A226:A227"/>
    <mergeCell ref="A222:A223"/>
    <mergeCell ref="A220:A221"/>
    <mergeCell ref="A264:A265"/>
    <mergeCell ref="A262:A263"/>
    <mergeCell ref="A218:A219"/>
    <mergeCell ref="A224:A225"/>
    <mergeCell ref="A230:A231"/>
    <mergeCell ref="A228:A229"/>
    <mergeCell ref="A236:A237"/>
    <mergeCell ref="A238:A239"/>
    <mergeCell ref="A232:A233"/>
    <mergeCell ref="A234:A235"/>
    <mergeCell ref="A240:A241"/>
    <mergeCell ref="A242:A243"/>
    <mergeCell ref="A298:A299"/>
    <mergeCell ref="A294:A295"/>
    <mergeCell ref="A290:A291"/>
    <mergeCell ref="A288:A289"/>
    <mergeCell ref="A296:A297"/>
    <mergeCell ref="A292:A293"/>
    <mergeCell ref="A270:A271"/>
    <mergeCell ref="A268:A269"/>
    <mergeCell ref="A314:A315"/>
    <mergeCell ref="A310:A311"/>
    <mergeCell ref="A306:A307"/>
    <mergeCell ref="A302:A303"/>
    <mergeCell ref="A312:A313"/>
    <mergeCell ref="A308:A309"/>
    <mergeCell ref="A304:A305"/>
    <mergeCell ref="A330:A331"/>
    <mergeCell ref="A326:A327"/>
    <mergeCell ref="A322:A323"/>
    <mergeCell ref="A318:A319"/>
    <mergeCell ref="A328:A329"/>
    <mergeCell ref="A324:A325"/>
    <mergeCell ref="A320:A321"/>
    <mergeCell ref="A340:A341"/>
    <mergeCell ref="A336:A337"/>
    <mergeCell ref="A332:A333"/>
    <mergeCell ref="A342:A343"/>
    <mergeCell ref="A338:A339"/>
    <mergeCell ref="A334:A335"/>
    <mergeCell ref="A360:A361"/>
    <mergeCell ref="A356:A357"/>
    <mergeCell ref="A352:A353"/>
    <mergeCell ref="A348:A349"/>
    <mergeCell ref="A358:A359"/>
    <mergeCell ref="A354:A355"/>
    <mergeCell ref="A350:A351"/>
    <mergeCell ref="G362:G363"/>
    <mergeCell ref="A362:A363"/>
    <mergeCell ref="B362:B363"/>
    <mergeCell ref="C362:C363"/>
    <mergeCell ref="D362:D363"/>
    <mergeCell ref="E362:E363"/>
    <mergeCell ref="F362:F363"/>
    <mergeCell ref="G358:G359"/>
    <mergeCell ref="B360:B361"/>
    <mergeCell ref="C360:C361"/>
    <mergeCell ref="D360:D361"/>
    <mergeCell ref="E360:E361"/>
    <mergeCell ref="F360:F361"/>
    <mergeCell ref="G360:G361"/>
    <mergeCell ref="B358:B359"/>
    <mergeCell ref="E350:E351"/>
    <mergeCell ref="F350:F351"/>
    <mergeCell ref="C358:C359"/>
    <mergeCell ref="D358:D359"/>
    <mergeCell ref="C354:C355"/>
    <mergeCell ref="D354:D355"/>
    <mergeCell ref="E358:E359"/>
    <mergeCell ref="F358:F359"/>
    <mergeCell ref="G354:G355"/>
    <mergeCell ref="B356:B357"/>
    <mergeCell ref="C356:C357"/>
    <mergeCell ref="D356:D357"/>
    <mergeCell ref="E356:E357"/>
    <mergeCell ref="F356:F357"/>
    <mergeCell ref="G356:G357"/>
    <mergeCell ref="B354:B355"/>
    <mergeCell ref="E354:E355"/>
    <mergeCell ref="F354:F355"/>
    <mergeCell ref="G350:G351"/>
    <mergeCell ref="B352:B353"/>
    <mergeCell ref="C352:C353"/>
    <mergeCell ref="D352:D353"/>
    <mergeCell ref="E352:E353"/>
    <mergeCell ref="F352:F353"/>
    <mergeCell ref="G352:G353"/>
    <mergeCell ref="B350:B351"/>
    <mergeCell ref="C350:C351"/>
    <mergeCell ref="D350:D351"/>
    <mergeCell ref="G346:G347"/>
    <mergeCell ref="B348:B349"/>
    <mergeCell ref="C348:C349"/>
    <mergeCell ref="D348:D349"/>
    <mergeCell ref="E348:E349"/>
    <mergeCell ref="F348:F349"/>
    <mergeCell ref="G348:G349"/>
    <mergeCell ref="E346:E347"/>
    <mergeCell ref="F346:F347"/>
    <mergeCell ref="B342:B343"/>
    <mergeCell ref="C342:C343"/>
    <mergeCell ref="D342:D343"/>
    <mergeCell ref="A346:A347"/>
    <mergeCell ref="B346:B347"/>
    <mergeCell ref="C346:C347"/>
    <mergeCell ref="D346:D347"/>
    <mergeCell ref="A344:A345"/>
    <mergeCell ref="B344:B345"/>
    <mergeCell ref="C344:C345"/>
    <mergeCell ref="D344:D345"/>
    <mergeCell ref="E344:E345"/>
    <mergeCell ref="F344:F345"/>
    <mergeCell ref="G344:G345"/>
    <mergeCell ref="D338:D339"/>
    <mergeCell ref="E338:E339"/>
    <mergeCell ref="F338:F339"/>
    <mergeCell ref="E342:E343"/>
    <mergeCell ref="F342:F343"/>
    <mergeCell ref="G342:G343"/>
    <mergeCell ref="G338:G339"/>
    <mergeCell ref="B340:B341"/>
    <mergeCell ref="C340:C341"/>
    <mergeCell ref="D340:D341"/>
    <mergeCell ref="E340:E341"/>
    <mergeCell ref="F340:F341"/>
    <mergeCell ref="G340:G341"/>
    <mergeCell ref="B338:B339"/>
    <mergeCell ref="C338:C339"/>
    <mergeCell ref="B336:B337"/>
    <mergeCell ref="C336:C337"/>
    <mergeCell ref="D336:D337"/>
    <mergeCell ref="E336:E337"/>
    <mergeCell ref="F336:F337"/>
    <mergeCell ref="G336:G337"/>
    <mergeCell ref="G288:G289"/>
    <mergeCell ref="F288:F289"/>
    <mergeCell ref="F332:F333"/>
    <mergeCell ref="G332:G333"/>
    <mergeCell ref="G292:G293"/>
    <mergeCell ref="G294:G295"/>
    <mergeCell ref="G296:G297"/>
    <mergeCell ref="G290:G291"/>
    <mergeCell ref="F328:F329"/>
    <mergeCell ref="G328:G329"/>
    <mergeCell ref="B332:B333"/>
    <mergeCell ref="C332:C333"/>
    <mergeCell ref="D332:D333"/>
    <mergeCell ref="E332:E333"/>
    <mergeCell ref="C334:C335"/>
    <mergeCell ref="D334:D335"/>
    <mergeCell ref="E334:E335"/>
    <mergeCell ref="B334:B335"/>
    <mergeCell ref="F334:F335"/>
    <mergeCell ref="G334:G335"/>
    <mergeCell ref="E328:E329"/>
    <mergeCell ref="B330:B331"/>
    <mergeCell ref="C330:C331"/>
    <mergeCell ref="D330:D331"/>
    <mergeCell ref="E330:E331"/>
    <mergeCell ref="B328:B329"/>
    <mergeCell ref="C328:C329"/>
    <mergeCell ref="D328:D329"/>
    <mergeCell ref="E324:E325"/>
    <mergeCell ref="B326:B327"/>
    <mergeCell ref="C326:C327"/>
    <mergeCell ref="D326:D327"/>
    <mergeCell ref="E326:E327"/>
    <mergeCell ref="B324:B325"/>
    <mergeCell ref="C324:C325"/>
    <mergeCell ref="D324:D325"/>
    <mergeCell ref="E320:E321"/>
    <mergeCell ref="B322:B323"/>
    <mergeCell ref="C322:C323"/>
    <mergeCell ref="D322:D323"/>
    <mergeCell ref="E322:E323"/>
    <mergeCell ref="B320:B321"/>
    <mergeCell ref="C320:C321"/>
    <mergeCell ref="D320:D321"/>
    <mergeCell ref="A316:A317"/>
    <mergeCell ref="B316:B317"/>
    <mergeCell ref="C316:C317"/>
    <mergeCell ref="D316:D317"/>
    <mergeCell ref="E316:E317"/>
    <mergeCell ref="B318:B319"/>
    <mergeCell ref="C318:C319"/>
    <mergeCell ref="D318:D319"/>
    <mergeCell ref="E318:E319"/>
    <mergeCell ref="E312:E313"/>
    <mergeCell ref="B314:B315"/>
    <mergeCell ref="C314:C315"/>
    <mergeCell ref="D314:D315"/>
    <mergeCell ref="E314:E315"/>
    <mergeCell ref="B312:B313"/>
    <mergeCell ref="C312:C313"/>
    <mergeCell ref="D312:D313"/>
    <mergeCell ref="E308:E309"/>
    <mergeCell ref="B310:B311"/>
    <mergeCell ref="C310:C311"/>
    <mergeCell ref="D310:D311"/>
    <mergeCell ref="E310:E311"/>
    <mergeCell ref="B308:B309"/>
    <mergeCell ref="C308:C309"/>
    <mergeCell ref="D308:D309"/>
    <mergeCell ref="E304:E305"/>
    <mergeCell ref="B306:B307"/>
    <mergeCell ref="C306:C307"/>
    <mergeCell ref="D306:D307"/>
    <mergeCell ref="E306:E307"/>
    <mergeCell ref="B304:B305"/>
    <mergeCell ref="C304:C305"/>
    <mergeCell ref="D304:D305"/>
    <mergeCell ref="A300:A301"/>
    <mergeCell ref="B300:B301"/>
    <mergeCell ref="C300:C301"/>
    <mergeCell ref="D300:D301"/>
    <mergeCell ref="E300:E301"/>
    <mergeCell ref="B302:B303"/>
    <mergeCell ref="C302:C303"/>
    <mergeCell ref="D302:D303"/>
    <mergeCell ref="E302:E303"/>
    <mergeCell ref="E296:E297"/>
    <mergeCell ref="B298:B299"/>
    <mergeCell ref="C298:C299"/>
    <mergeCell ref="D298:D299"/>
    <mergeCell ref="E298:E299"/>
    <mergeCell ref="B296:B297"/>
    <mergeCell ref="C296:C297"/>
    <mergeCell ref="D296:D297"/>
    <mergeCell ref="E292:E293"/>
    <mergeCell ref="B294:B295"/>
    <mergeCell ref="C294:C295"/>
    <mergeCell ref="D294:D295"/>
    <mergeCell ref="E294:E295"/>
    <mergeCell ref="B292:B293"/>
    <mergeCell ref="C292:C293"/>
    <mergeCell ref="D292:D293"/>
    <mergeCell ref="E286:E287"/>
    <mergeCell ref="B290:B291"/>
    <mergeCell ref="C290:C291"/>
    <mergeCell ref="D290:D291"/>
    <mergeCell ref="E290:E291"/>
    <mergeCell ref="B288:B289"/>
    <mergeCell ref="C288:C289"/>
    <mergeCell ref="D288:D289"/>
    <mergeCell ref="E288:E289"/>
    <mergeCell ref="C282:C283"/>
    <mergeCell ref="D282:D283"/>
    <mergeCell ref="A286:A287"/>
    <mergeCell ref="B286:B287"/>
    <mergeCell ref="C286:C287"/>
    <mergeCell ref="D286:D287"/>
    <mergeCell ref="A284:A285"/>
    <mergeCell ref="A282:A283"/>
    <mergeCell ref="F330:F331"/>
    <mergeCell ref="G330:G331"/>
    <mergeCell ref="E282:E283"/>
    <mergeCell ref="B284:B285"/>
    <mergeCell ref="C284:C285"/>
    <mergeCell ref="D284:D285"/>
    <mergeCell ref="E284:E285"/>
    <mergeCell ref="B282:B283"/>
    <mergeCell ref="F322:F323"/>
    <mergeCell ref="G322:G323"/>
    <mergeCell ref="F324:F325"/>
    <mergeCell ref="G324:G325"/>
    <mergeCell ref="F326:F327"/>
    <mergeCell ref="G326:G327"/>
    <mergeCell ref="F316:F317"/>
    <mergeCell ref="G316:G317"/>
    <mergeCell ref="F318:F319"/>
    <mergeCell ref="G318:G319"/>
    <mergeCell ref="F320:F321"/>
    <mergeCell ref="G320:G321"/>
    <mergeCell ref="F310:F311"/>
    <mergeCell ref="G310:G311"/>
    <mergeCell ref="F312:F313"/>
    <mergeCell ref="G312:G313"/>
    <mergeCell ref="F314:F315"/>
    <mergeCell ref="G314:G315"/>
    <mergeCell ref="F304:F305"/>
    <mergeCell ref="G304:G305"/>
    <mergeCell ref="F306:F307"/>
    <mergeCell ref="G306:G307"/>
    <mergeCell ref="F308:F309"/>
    <mergeCell ref="G308:G309"/>
    <mergeCell ref="F2:F3"/>
    <mergeCell ref="G2:G3"/>
    <mergeCell ref="F300:F301"/>
    <mergeCell ref="G300:G301"/>
    <mergeCell ref="F302:F303"/>
    <mergeCell ref="G302:G303"/>
    <mergeCell ref="G298:G299"/>
    <mergeCell ref="G282:G283"/>
    <mergeCell ref="G284:G285"/>
    <mergeCell ref="G286:G287"/>
    <mergeCell ref="A6:A7"/>
    <mergeCell ref="B6:B7"/>
    <mergeCell ref="C6:C7"/>
    <mergeCell ref="D6:D7"/>
    <mergeCell ref="A1:G1"/>
    <mergeCell ref="A2:A3"/>
    <mergeCell ref="B2:B3"/>
    <mergeCell ref="C2:C3"/>
    <mergeCell ref="D2:D3"/>
    <mergeCell ref="E2:E3"/>
    <mergeCell ref="E6:E7"/>
    <mergeCell ref="F6:F7"/>
    <mergeCell ref="G6:G7"/>
    <mergeCell ref="B8:B9"/>
    <mergeCell ref="C8:C9"/>
    <mergeCell ref="D8:D9"/>
    <mergeCell ref="E8:E9"/>
    <mergeCell ref="F8:F9"/>
    <mergeCell ref="G8:G9"/>
    <mergeCell ref="B12:B13"/>
    <mergeCell ref="C12:C13"/>
    <mergeCell ref="D12:D13"/>
    <mergeCell ref="E12:E13"/>
    <mergeCell ref="B10:B11"/>
    <mergeCell ref="C10:C11"/>
    <mergeCell ref="D10:D11"/>
    <mergeCell ref="E10:E11"/>
    <mergeCell ref="F10:F11"/>
    <mergeCell ref="G10:G11"/>
    <mergeCell ref="F12:F13"/>
    <mergeCell ref="G12:G13"/>
    <mergeCell ref="F14:F15"/>
    <mergeCell ref="G14:G15"/>
    <mergeCell ref="F16:F17"/>
    <mergeCell ref="G16:G17"/>
    <mergeCell ref="B14:B15"/>
    <mergeCell ref="C14:C15"/>
    <mergeCell ref="B16:B17"/>
    <mergeCell ref="C16:C17"/>
    <mergeCell ref="D16:D17"/>
    <mergeCell ref="E16:E17"/>
    <mergeCell ref="D14:D15"/>
    <mergeCell ref="E14:E15"/>
    <mergeCell ref="B20:B21"/>
    <mergeCell ref="C20:C21"/>
    <mergeCell ref="D20:D21"/>
    <mergeCell ref="E20:E21"/>
    <mergeCell ref="B18:B19"/>
    <mergeCell ref="C18:C19"/>
    <mergeCell ref="D18:D19"/>
    <mergeCell ref="E18:E19"/>
    <mergeCell ref="F18:F19"/>
    <mergeCell ref="G18:G19"/>
    <mergeCell ref="F20:F21"/>
    <mergeCell ref="G20:G21"/>
    <mergeCell ref="F22:F23"/>
    <mergeCell ref="G22:G23"/>
    <mergeCell ref="B22:B23"/>
    <mergeCell ref="C22:C23"/>
    <mergeCell ref="B24:B25"/>
    <mergeCell ref="C24:C25"/>
    <mergeCell ref="D24:D25"/>
    <mergeCell ref="E24:E25"/>
    <mergeCell ref="D22:D23"/>
    <mergeCell ref="E22:E23"/>
    <mergeCell ref="G28:G29"/>
    <mergeCell ref="A26:A27"/>
    <mergeCell ref="B26:B27"/>
    <mergeCell ref="C26:C27"/>
    <mergeCell ref="D26:D27"/>
    <mergeCell ref="F24:F25"/>
    <mergeCell ref="G24:G25"/>
    <mergeCell ref="E30:E31"/>
    <mergeCell ref="E26:E27"/>
    <mergeCell ref="F26:F27"/>
    <mergeCell ref="F30:F31"/>
    <mergeCell ref="G26:G27"/>
    <mergeCell ref="B28:B29"/>
    <mergeCell ref="C28:C29"/>
    <mergeCell ref="D28:D29"/>
    <mergeCell ref="E28:E29"/>
    <mergeCell ref="F28:F29"/>
    <mergeCell ref="G30:G31"/>
    <mergeCell ref="B32:B33"/>
    <mergeCell ref="C32:C33"/>
    <mergeCell ref="D32:D33"/>
    <mergeCell ref="E32:E33"/>
    <mergeCell ref="F32:F33"/>
    <mergeCell ref="G32:G33"/>
    <mergeCell ref="B30:B31"/>
    <mergeCell ref="C30:C31"/>
    <mergeCell ref="D30:D31"/>
    <mergeCell ref="B36:B37"/>
    <mergeCell ref="C36:C37"/>
    <mergeCell ref="D36:D37"/>
    <mergeCell ref="E36:E37"/>
    <mergeCell ref="B34:B35"/>
    <mergeCell ref="C34:C35"/>
    <mergeCell ref="D34:D35"/>
    <mergeCell ref="E34:E35"/>
    <mergeCell ref="F34:F35"/>
    <mergeCell ref="G34:G35"/>
    <mergeCell ref="F36:F37"/>
    <mergeCell ref="G36:G37"/>
    <mergeCell ref="F38:F39"/>
    <mergeCell ref="G38:G39"/>
    <mergeCell ref="B38:B39"/>
    <mergeCell ref="C38:C39"/>
    <mergeCell ref="B40:B41"/>
    <mergeCell ref="C40:C41"/>
    <mergeCell ref="D40:D41"/>
    <mergeCell ref="E40:E41"/>
    <mergeCell ref="D38:D39"/>
    <mergeCell ref="E38:E39"/>
    <mergeCell ref="G44:G45"/>
    <mergeCell ref="A42:A43"/>
    <mergeCell ref="B42:B43"/>
    <mergeCell ref="C42:C43"/>
    <mergeCell ref="D42:D43"/>
    <mergeCell ref="F40:F41"/>
    <mergeCell ref="G40:G41"/>
    <mergeCell ref="A40:A41"/>
    <mergeCell ref="E46:E47"/>
    <mergeCell ref="E42:E43"/>
    <mergeCell ref="F42:F43"/>
    <mergeCell ref="F46:F47"/>
    <mergeCell ref="G42:G43"/>
    <mergeCell ref="B44:B45"/>
    <mergeCell ref="C44:C45"/>
    <mergeCell ref="D44:D45"/>
    <mergeCell ref="E44:E45"/>
    <mergeCell ref="F44:F45"/>
    <mergeCell ref="G46:G47"/>
    <mergeCell ref="B48:B49"/>
    <mergeCell ref="C48:C49"/>
    <mergeCell ref="D48:D49"/>
    <mergeCell ref="E48:E49"/>
    <mergeCell ref="F48:F49"/>
    <mergeCell ref="G48:G49"/>
    <mergeCell ref="B46:B47"/>
    <mergeCell ref="C46:C47"/>
    <mergeCell ref="D46:D47"/>
    <mergeCell ref="B52:B53"/>
    <mergeCell ref="C52:C53"/>
    <mergeCell ref="D52:D53"/>
    <mergeCell ref="E52:E53"/>
    <mergeCell ref="B50:B51"/>
    <mergeCell ref="C50:C51"/>
    <mergeCell ref="D50:D51"/>
    <mergeCell ref="E50:E51"/>
    <mergeCell ref="F50:F51"/>
    <mergeCell ref="G50:G51"/>
    <mergeCell ref="F52:F53"/>
    <mergeCell ref="G52:G53"/>
    <mergeCell ref="F54:F55"/>
    <mergeCell ref="G54:G55"/>
    <mergeCell ref="B54:B55"/>
    <mergeCell ref="C54:C55"/>
    <mergeCell ref="B56:B57"/>
    <mergeCell ref="C56:C57"/>
    <mergeCell ref="D56:D57"/>
    <mergeCell ref="E56:E57"/>
    <mergeCell ref="D54:D55"/>
    <mergeCell ref="E54:E55"/>
    <mergeCell ref="A58:A59"/>
    <mergeCell ref="B58:B59"/>
    <mergeCell ref="C58:C59"/>
    <mergeCell ref="D58:D59"/>
    <mergeCell ref="F56:F57"/>
    <mergeCell ref="G56:G57"/>
    <mergeCell ref="A56:A57"/>
    <mergeCell ref="G58:G59"/>
    <mergeCell ref="B60:B61"/>
    <mergeCell ref="C60:C61"/>
    <mergeCell ref="D60:D61"/>
    <mergeCell ref="E60:E61"/>
    <mergeCell ref="F60:F61"/>
    <mergeCell ref="G60:G61"/>
    <mergeCell ref="C62:C63"/>
    <mergeCell ref="D62:D63"/>
    <mergeCell ref="E62:E63"/>
    <mergeCell ref="E58:E59"/>
    <mergeCell ref="F58:F59"/>
    <mergeCell ref="F62:F63"/>
    <mergeCell ref="B66:B67"/>
    <mergeCell ref="C66:C67"/>
    <mergeCell ref="G62:G63"/>
    <mergeCell ref="B64:B65"/>
    <mergeCell ref="C64:C65"/>
    <mergeCell ref="D64:D65"/>
    <mergeCell ref="E64:E65"/>
    <mergeCell ref="F64:F65"/>
    <mergeCell ref="G64:G65"/>
    <mergeCell ref="B62:B63"/>
    <mergeCell ref="B70:B71"/>
    <mergeCell ref="C70:C71"/>
    <mergeCell ref="D70:D71"/>
    <mergeCell ref="E70:E71"/>
    <mergeCell ref="B68:B69"/>
    <mergeCell ref="C68:C69"/>
    <mergeCell ref="D66:D67"/>
    <mergeCell ref="E66:E67"/>
    <mergeCell ref="F72:F73"/>
    <mergeCell ref="G72:G73"/>
    <mergeCell ref="F66:F67"/>
    <mergeCell ref="G66:G67"/>
    <mergeCell ref="F70:F71"/>
    <mergeCell ref="G70:G71"/>
    <mergeCell ref="D68:D69"/>
    <mergeCell ref="G68:G69"/>
    <mergeCell ref="B72:B73"/>
    <mergeCell ref="C72:C73"/>
    <mergeCell ref="B74:B75"/>
    <mergeCell ref="C74:C75"/>
    <mergeCell ref="D74:D75"/>
    <mergeCell ref="E74:E75"/>
    <mergeCell ref="D72:D73"/>
    <mergeCell ref="E72:E73"/>
    <mergeCell ref="G78:G79"/>
    <mergeCell ref="A76:A77"/>
    <mergeCell ref="B76:B77"/>
    <mergeCell ref="C76:C77"/>
    <mergeCell ref="D76:D77"/>
    <mergeCell ref="F74:F75"/>
    <mergeCell ref="G74:G75"/>
    <mergeCell ref="A74:A75"/>
    <mergeCell ref="E80:E81"/>
    <mergeCell ref="E76:E77"/>
    <mergeCell ref="F76:F77"/>
    <mergeCell ref="F80:F81"/>
    <mergeCell ref="G76:G77"/>
    <mergeCell ref="B78:B79"/>
    <mergeCell ref="C78:C79"/>
    <mergeCell ref="D78:D79"/>
    <mergeCell ref="E78:E79"/>
    <mergeCell ref="F78:F79"/>
    <mergeCell ref="G80:G81"/>
    <mergeCell ref="B82:B83"/>
    <mergeCell ref="C82:C83"/>
    <mergeCell ref="D82:D83"/>
    <mergeCell ref="E82:E83"/>
    <mergeCell ref="F82:F83"/>
    <mergeCell ref="G82:G83"/>
    <mergeCell ref="B80:B81"/>
    <mergeCell ref="C80:C81"/>
    <mergeCell ref="D80:D81"/>
    <mergeCell ref="B86:B87"/>
    <mergeCell ref="C86:C87"/>
    <mergeCell ref="D86:D87"/>
    <mergeCell ref="E86:E87"/>
    <mergeCell ref="B84:B85"/>
    <mergeCell ref="C84:C85"/>
    <mergeCell ref="D84:D85"/>
    <mergeCell ref="E84:E85"/>
    <mergeCell ref="F84:F85"/>
    <mergeCell ref="G84:G85"/>
    <mergeCell ref="F86:F87"/>
    <mergeCell ref="G86:G87"/>
    <mergeCell ref="F88:F89"/>
    <mergeCell ref="G88:G89"/>
    <mergeCell ref="B88:B89"/>
    <mergeCell ref="C88:C89"/>
    <mergeCell ref="B90:B91"/>
    <mergeCell ref="C90:C91"/>
    <mergeCell ref="D90:D91"/>
    <mergeCell ref="E90:E91"/>
    <mergeCell ref="D88:D89"/>
    <mergeCell ref="E88:E89"/>
    <mergeCell ref="G94:G95"/>
    <mergeCell ref="A92:A93"/>
    <mergeCell ref="B92:B93"/>
    <mergeCell ref="C92:C93"/>
    <mergeCell ref="D92:D93"/>
    <mergeCell ref="F90:F91"/>
    <mergeCell ref="G90:G91"/>
    <mergeCell ref="A90:A91"/>
    <mergeCell ref="E96:E97"/>
    <mergeCell ref="E92:E93"/>
    <mergeCell ref="F92:F93"/>
    <mergeCell ref="F96:F97"/>
    <mergeCell ref="G92:G93"/>
    <mergeCell ref="B94:B95"/>
    <mergeCell ref="C94:C95"/>
    <mergeCell ref="D94:D95"/>
    <mergeCell ref="E94:E95"/>
    <mergeCell ref="F94:F95"/>
    <mergeCell ref="G96:G97"/>
    <mergeCell ref="B98:B99"/>
    <mergeCell ref="C98:C99"/>
    <mergeCell ref="D98:D99"/>
    <mergeCell ref="E98:E99"/>
    <mergeCell ref="F98:F99"/>
    <mergeCell ref="G98:G99"/>
    <mergeCell ref="B96:B97"/>
    <mergeCell ref="C96:C97"/>
    <mergeCell ref="D96:D97"/>
    <mergeCell ref="B102:B103"/>
    <mergeCell ref="C102:C103"/>
    <mergeCell ref="D102:D103"/>
    <mergeCell ref="E102:E103"/>
    <mergeCell ref="B100:B101"/>
    <mergeCell ref="C100:C101"/>
    <mergeCell ref="D100:D101"/>
    <mergeCell ref="E100:E101"/>
    <mergeCell ref="F100:F101"/>
    <mergeCell ref="G100:G101"/>
    <mergeCell ref="F102:F103"/>
    <mergeCell ref="G102:G103"/>
    <mergeCell ref="F104:F105"/>
    <mergeCell ref="G104:G105"/>
    <mergeCell ref="B104:B105"/>
    <mergeCell ref="C104:C105"/>
    <mergeCell ref="B106:B107"/>
    <mergeCell ref="C106:C107"/>
    <mergeCell ref="D106:D107"/>
    <mergeCell ref="E106:E107"/>
    <mergeCell ref="D104:D105"/>
    <mergeCell ref="E104:E105"/>
    <mergeCell ref="G110:G111"/>
    <mergeCell ref="A108:A109"/>
    <mergeCell ref="B108:B109"/>
    <mergeCell ref="C108:C109"/>
    <mergeCell ref="D108:D109"/>
    <mergeCell ref="F106:F107"/>
    <mergeCell ref="G106:G107"/>
    <mergeCell ref="A106:A107"/>
    <mergeCell ref="E112:E113"/>
    <mergeCell ref="E108:E109"/>
    <mergeCell ref="F108:F109"/>
    <mergeCell ref="F112:F113"/>
    <mergeCell ref="G108:G109"/>
    <mergeCell ref="B110:B111"/>
    <mergeCell ref="C110:C111"/>
    <mergeCell ref="D110:D111"/>
    <mergeCell ref="E110:E111"/>
    <mergeCell ref="F110:F111"/>
    <mergeCell ref="G112:G113"/>
    <mergeCell ref="B114:B115"/>
    <mergeCell ref="C114:C115"/>
    <mergeCell ref="D114:D115"/>
    <mergeCell ref="E114:E115"/>
    <mergeCell ref="F114:F115"/>
    <mergeCell ref="G114:G115"/>
    <mergeCell ref="B112:B113"/>
    <mergeCell ref="C112:C113"/>
    <mergeCell ref="D112:D113"/>
    <mergeCell ref="B118:B119"/>
    <mergeCell ref="C118:C119"/>
    <mergeCell ref="D118:D119"/>
    <mergeCell ref="E118:E119"/>
    <mergeCell ref="B116:B117"/>
    <mergeCell ref="C116:C117"/>
    <mergeCell ref="D116:D117"/>
    <mergeCell ref="E116:E117"/>
    <mergeCell ref="F116:F117"/>
    <mergeCell ref="G116:G117"/>
    <mergeCell ref="F118:F119"/>
    <mergeCell ref="G118:G119"/>
    <mergeCell ref="F120:F121"/>
    <mergeCell ref="G120:G121"/>
    <mergeCell ref="B120:B121"/>
    <mergeCell ref="C120:C121"/>
    <mergeCell ref="B122:B123"/>
    <mergeCell ref="C122:C123"/>
    <mergeCell ref="D122:D123"/>
    <mergeCell ref="E122:E123"/>
    <mergeCell ref="D120:D121"/>
    <mergeCell ref="E120:E121"/>
    <mergeCell ref="G126:G127"/>
    <mergeCell ref="A124:A125"/>
    <mergeCell ref="B124:B125"/>
    <mergeCell ref="C124:C125"/>
    <mergeCell ref="D124:D125"/>
    <mergeCell ref="F122:F123"/>
    <mergeCell ref="G122:G123"/>
    <mergeCell ref="A122:A123"/>
    <mergeCell ref="E128:E129"/>
    <mergeCell ref="E124:E125"/>
    <mergeCell ref="F124:F125"/>
    <mergeCell ref="F128:F129"/>
    <mergeCell ref="G124:G125"/>
    <mergeCell ref="B126:B127"/>
    <mergeCell ref="C126:C127"/>
    <mergeCell ref="D126:D127"/>
    <mergeCell ref="E126:E127"/>
    <mergeCell ref="F126:F127"/>
    <mergeCell ref="G128:G129"/>
    <mergeCell ref="B130:B131"/>
    <mergeCell ref="C130:C131"/>
    <mergeCell ref="D130:D131"/>
    <mergeCell ref="E130:E131"/>
    <mergeCell ref="F130:F131"/>
    <mergeCell ref="G130:G131"/>
    <mergeCell ref="B128:B129"/>
    <mergeCell ref="C128:C129"/>
    <mergeCell ref="D128:D129"/>
    <mergeCell ref="B134:B135"/>
    <mergeCell ref="C134:C135"/>
    <mergeCell ref="D134:D135"/>
    <mergeCell ref="E134:E135"/>
    <mergeCell ref="B132:B133"/>
    <mergeCell ref="C132:C133"/>
    <mergeCell ref="D132:D133"/>
    <mergeCell ref="E132:E133"/>
    <mergeCell ref="F132:F133"/>
    <mergeCell ref="G132:G133"/>
    <mergeCell ref="F134:F135"/>
    <mergeCell ref="G134:G135"/>
    <mergeCell ref="F136:F137"/>
    <mergeCell ref="G136:G137"/>
    <mergeCell ref="B136:B137"/>
    <mergeCell ref="C136:C137"/>
    <mergeCell ref="B138:B139"/>
    <mergeCell ref="C138:C139"/>
    <mergeCell ref="D138:D139"/>
    <mergeCell ref="E138:E139"/>
    <mergeCell ref="D136:D137"/>
    <mergeCell ref="E136:E137"/>
    <mergeCell ref="B140:B141"/>
    <mergeCell ref="C140:C141"/>
    <mergeCell ref="D140:D141"/>
    <mergeCell ref="F138:F139"/>
    <mergeCell ref="G138:G139"/>
    <mergeCell ref="G140:G141"/>
    <mergeCell ref="B142:B143"/>
    <mergeCell ref="C142:C143"/>
    <mergeCell ref="D142:D143"/>
    <mergeCell ref="E142:E143"/>
    <mergeCell ref="F142:F143"/>
    <mergeCell ref="G142:G143"/>
    <mergeCell ref="B144:B145"/>
    <mergeCell ref="C144:C145"/>
    <mergeCell ref="D144:D145"/>
    <mergeCell ref="E144:E145"/>
    <mergeCell ref="B146:B147"/>
    <mergeCell ref="C146:C147"/>
    <mergeCell ref="D146:D147"/>
    <mergeCell ref="E146:E147"/>
    <mergeCell ref="B150:B151"/>
    <mergeCell ref="C150:C151"/>
    <mergeCell ref="D150:D151"/>
    <mergeCell ref="E150:E151"/>
    <mergeCell ref="B148:B149"/>
    <mergeCell ref="C148:C149"/>
    <mergeCell ref="D148:D149"/>
    <mergeCell ref="E148:E149"/>
    <mergeCell ref="G154:G155"/>
    <mergeCell ref="B152:B153"/>
    <mergeCell ref="C152:C153"/>
    <mergeCell ref="D152:D153"/>
    <mergeCell ref="B154:B155"/>
    <mergeCell ref="C154:C155"/>
    <mergeCell ref="D154:D155"/>
    <mergeCell ref="E152:E153"/>
    <mergeCell ref="F152:F153"/>
    <mergeCell ref="G152:G153"/>
    <mergeCell ref="F222:F223"/>
    <mergeCell ref="F224:F225"/>
    <mergeCell ref="F226:F227"/>
    <mergeCell ref="F228:F229"/>
    <mergeCell ref="F188:F189"/>
    <mergeCell ref="F190:F191"/>
    <mergeCell ref="F192:F193"/>
    <mergeCell ref="F194:F195"/>
    <mergeCell ref="F200:F201"/>
    <mergeCell ref="F202:F203"/>
    <mergeCell ref="F236:F237"/>
    <mergeCell ref="F238:F239"/>
    <mergeCell ref="F240:F241"/>
    <mergeCell ref="F242:F243"/>
    <mergeCell ref="F232:F233"/>
    <mergeCell ref="F234:F235"/>
    <mergeCell ref="F252:F253"/>
    <mergeCell ref="F254:F255"/>
    <mergeCell ref="F256:F257"/>
    <mergeCell ref="F258:F259"/>
    <mergeCell ref="F244:F245"/>
    <mergeCell ref="F246:F247"/>
    <mergeCell ref="F248:F249"/>
    <mergeCell ref="F250:F251"/>
    <mergeCell ref="F268:F269"/>
    <mergeCell ref="F270:F271"/>
    <mergeCell ref="F272:F273"/>
    <mergeCell ref="F274:F275"/>
    <mergeCell ref="F260:F261"/>
    <mergeCell ref="F262:F263"/>
    <mergeCell ref="F264:F265"/>
    <mergeCell ref="F266:F267"/>
    <mergeCell ref="F284:F285"/>
    <mergeCell ref="F286:F287"/>
    <mergeCell ref="F290:F291"/>
    <mergeCell ref="F292:F293"/>
    <mergeCell ref="F276:F277"/>
    <mergeCell ref="F278:F279"/>
    <mergeCell ref="F280:F281"/>
    <mergeCell ref="F282:F283"/>
    <mergeCell ref="F294:F295"/>
    <mergeCell ref="F296:F297"/>
    <mergeCell ref="F298:F299"/>
    <mergeCell ref="H75:H76"/>
    <mergeCell ref="H77:H78"/>
    <mergeCell ref="H79:H80"/>
    <mergeCell ref="H81:H82"/>
    <mergeCell ref="H83:H84"/>
    <mergeCell ref="H85:H86"/>
    <mergeCell ref="H87:H88"/>
    <mergeCell ref="H97:H98"/>
    <mergeCell ref="H99:H100"/>
    <mergeCell ref="H101:H102"/>
    <mergeCell ref="H103:H104"/>
    <mergeCell ref="H89:H90"/>
    <mergeCell ref="H91:H92"/>
    <mergeCell ref="H93:H94"/>
    <mergeCell ref="H95:H96"/>
    <mergeCell ref="H113:H114"/>
    <mergeCell ref="H115:H116"/>
    <mergeCell ref="H117:H118"/>
    <mergeCell ref="H119:H120"/>
    <mergeCell ref="H105:H106"/>
    <mergeCell ref="H107:H108"/>
    <mergeCell ref="H109:H110"/>
    <mergeCell ref="H111:H112"/>
    <mergeCell ref="H129:H130"/>
    <mergeCell ref="H131:H132"/>
    <mergeCell ref="H133:H134"/>
    <mergeCell ref="H135:H136"/>
    <mergeCell ref="H121:H122"/>
    <mergeCell ref="H123:H124"/>
    <mergeCell ref="H125:H126"/>
    <mergeCell ref="H127:H128"/>
    <mergeCell ref="F68:F69"/>
    <mergeCell ref="E154:E155"/>
    <mergeCell ref="F154:F155"/>
    <mergeCell ref="E156:E157"/>
    <mergeCell ref="F156:F157"/>
    <mergeCell ref="F148:F149"/>
    <mergeCell ref="F150:F151"/>
    <mergeCell ref="E68:E69"/>
    <mergeCell ref="E140:E141"/>
    <mergeCell ref="F140:F141"/>
    <mergeCell ref="G148:G149"/>
    <mergeCell ref="G150:G151"/>
    <mergeCell ref="F144:F145"/>
    <mergeCell ref="G144:G145"/>
    <mergeCell ref="F146:F147"/>
    <mergeCell ref="G146:G147"/>
    <mergeCell ref="G156:G157"/>
    <mergeCell ref="B158:B159"/>
    <mergeCell ref="C158:C159"/>
    <mergeCell ref="D158:D159"/>
    <mergeCell ref="E158:E159"/>
    <mergeCell ref="G158:G159"/>
    <mergeCell ref="B156:B157"/>
    <mergeCell ref="F158:F159"/>
    <mergeCell ref="C156:C157"/>
    <mergeCell ref="D156:D157"/>
    <mergeCell ref="B160:B161"/>
    <mergeCell ref="C160:C161"/>
    <mergeCell ref="D160:D161"/>
    <mergeCell ref="E164:E165"/>
    <mergeCell ref="E160:E161"/>
    <mergeCell ref="B162:B163"/>
    <mergeCell ref="C162:C163"/>
    <mergeCell ref="D162:D163"/>
    <mergeCell ref="B164:B165"/>
    <mergeCell ref="G160:G161"/>
    <mergeCell ref="E162:E163"/>
    <mergeCell ref="G162:G163"/>
    <mergeCell ref="E166:E167"/>
    <mergeCell ref="G166:G167"/>
    <mergeCell ref="G164:G165"/>
    <mergeCell ref="F166:F167"/>
    <mergeCell ref="F160:F161"/>
    <mergeCell ref="F162:F163"/>
    <mergeCell ref="F164:F165"/>
    <mergeCell ref="B166:B167"/>
    <mergeCell ref="C166:C167"/>
    <mergeCell ref="D166:D167"/>
    <mergeCell ref="C164:C165"/>
    <mergeCell ref="D164:D165"/>
    <mergeCell ref="C172:C173"/>
    <mergeCell ref="D172:D173"/>
    <mergeCell ref="B168:B169"/>
    <mergeCell ref="C168:C169"/>
    <mergeCell ref="D168:D169"/>
    <mergeCell ref="E172:E173"/>
    <mergeCell ref="E168:E169"/>
    <mergeCell ref="B170:B171"/>
    <mergeCell ref="C170:C171"/>
    <mergeCell ref="D170:D171"/>
    <mergeCell ref="B172:B173"/>
    <mergeCell ref="G168:G169"/>
    <mergeCell ref="E170:E171"/>
    <mergeCell ref="G170:G171"/>
    <mergeCell ref="E174:E175"/>
    <mergeCell ref="G174:G175"/>
    <mergeCell ref="G172:G173"/>
    <mergeCell ref="F172:F173"/>
    <mergeCell ref="F174:F175"/>
    <mergeCell ref="F168:F169"/>
    <mergeCell ref="F170:F171"/>
    <mergeCell ref="B178:B179"/>
    <mergeCell ref="C178:C179"/>
    <mergeCell ref="D178:D179"/>
    <mergeCell ref="B180:B181"/>
    <mergeCell ref="B174:B175"/>
    <mergeCell ref="C174:C175"/>
    <mergeCell ref="D174:D175"/>
    <mergeCell ref="G180:G181"/>
    <mergeCell ref="F182:F183"/>
    <mergeCell ref="F176:F177"/>
    <mergeCell ref="F178:F179"/>
    <mergeCell ref="F180:F181"/>
    <mergeCell ref="B176:B177"/>
    <mergeCell ref="C176:C177"/>
    <mergeCell ref="D176:D177"/>
    <mergeCell ref="E180:E181"/>
    <mergeCell ref="E176:E177"/>
    <mergeCell ref="B182:B183"/>
    <mergeCell ref="C182:C183"/>
    <mergeCell ref="D182:D183"/>
    <mergeCell ref="C180:C181"/>
    <mergeCell ref="D180:D181"/>
    <mergeCell ref="G176:G177"/>
    <mergeCell ref="E178:E179"/>
    <mergeCell ref="G178:G179"/>
    <mergeCell ref="E182:E183"/>
    <mergeCell ref="G182:G183"/>
    <mergeCell ref="B186:B187"/>
    <mergeCell ref="C186:C187"/>
    <mergeCell ref="D186:D187"/>
    <mergeCell ref="A184:A185"/>
    <mergeCell ref="B184:B185"/>
    <mergeCell ref="C184:C185"/>
    <mergeCell ref="D184:D185"/>
    <mergeCell ref="E184:E185"/>
    <mergeCell ref="G184:G185"/>
    <mergeCell ref="E186:E187"/>
    <mergeCell ref="G186:G187"/>
    <mergeCell ref="F184:F185"/>
    <mergeCell ref="F186:F187"/>
    <mergeCell ref="E190:E191"/>
    <mergeCell ref="G190:G191"/>
    <mergeCell ref="B188:B189"/>
    <mergeCell ref="B190:B191"/>
    <mergeCell ref="C190:C191"/>
    <mergeCell ref="D190:D191"/>
    <mergeCell ref="C188:C189"/>
    <mergeCell ref="D188:D189"/>
    <mergeCell ref="E188:E189"/>
    <mergeCell ref="G188:G189"/>
    <mergeCell ref="B192:B193"/>
    <mergeCell ref="C192:C193"/>
    <mergeCell ref="D192:D193"/>
    <mergeCell ref="E196:E197"/>
    <mergeCell ref="E192:E193"/>
    <mergeCell ref="B194:B195"/>
    <mergeCell ref="C194:C195"/>
    <mergeCell ref="D194:D195"/>
    <mergeCell ref="B196:B197"/>
    <mergeCell ref="G192:G193"/>
    <mergeCell ref="E194:E195"/>
    <mergeCell ref="G194:G195"/>
    <mergeCell ref="E198:E199"/>
    <mergeCell ref="G198:G199"/>
    <mergeCell ref="G196:G197"/>
    <mergeCell ref="F198:F199"/>
    <mergeCell ref="F196:F197"/>
    <mergeCell ref="B198:B199"/>
    <mergeCell ref="C198:C199"/>
    <mergeCell ref="D198:D199"/>
    <mergeCell ref="C196:C197"/>
    <mergeCell ref="D196:D197"/>
    <mergeCell ref="B200:B201"/>
    <mergeCell ref="C200:C201"/>
    <mergeCell ref="D200:D201"/>
    <mergeCell ref="B202:B203"/>
    <mergeCell ref="C202:C203"/>
    <mergeCell ref="D202:D203"/>
    <mergeCell ref="C204:C205"/>
    <mergeCell ref="D204:D205"/>
    <mergeCell ref="B204:B205"/>
    <mergeCell ref="G200:G201"/>
    <mergeCell ref="E202:E203"/>
    <mergeCell ref="G202:G203"/>
    <mergeCell ref="E206:E207"/>
    <mergeCell ref="G206:G207"/>
    <mergeCell ref="G204:G205"/>
    <mergeCell ref="F204:F205"/>
    <mergeCell ref="F206:F207"/>
    <mergeCell ref="E204:E205"/>
    <mergeCell ref="E200:E201"/>
    <mergeCell ref="B210:B211"/>
    <mergeCell ref="C210:C211"/>
    <mergeCell ref="D210:D211"/>
    <mergeCell ref="B212:B213"/>
    <mergeCell ref="B206:B207"/>
    <mergeCell ref="C206:C207"/>
    <mergeCell ref="D206:D207"/>
    <mergeCell ref="G212:G213"/>
    <mergeCell ref="F214:F215"/>
    <mergeCell ref="F208:F209"/>
    <mergeCell ref="F210:F211"/>
    <mergeCell ref="F212:F213"/>
    <mergeCell ref="B208:B209"/>
    <mergeCell ref="C208:C209"/>
    <mergeCell ref="D208:D209"/>
    <mergeCell ref="E212:E213"/>
    <mergeCell ref="E208:E209"/>
    <mergeCell ref="B214:B215"/>
    <mergeCell ref="C214:C215"/>
    <mergeCell ref="D214:D215"/>
    <mergeCell ref="C212:C213"/>
    <mergeCell ref="D212:D213"/>
    <mergeCell ref="G208:G209"/>
    <mergeCell ref="E210:E211"/>
    <mergeCell ref="G210:G211"/>
    <mergeCell ref="E214:E215"/>
    <mergeCell ref="G214:G215"/>
    <mergeCell ref="B218:B219"/>
    <mergeCell ref="C218:C219"/>
    <mergeCell ref="D218:D219"/>
    <mergeCell ref="A216:A217"/>
    <mergeCell ref="B216:B217"/>
    <mergeCell ref="C216:C217"/>
    <mergeCell ref="D216:D217"/>
    <mergeCell ref="G220:G221"/>
    <mergeCell ref="E216:E217"/>
    <mergeCell ref="G216:G217"/>
    <mergeCell ref="E218:E219"/>
    <mergeCell ref="G218:G219"/>
    <mergeCell ref="F216:F217"/>
    <mergeCell ref="F218:F219"/>
    <mergeCell ref="F220:F221"/>
    <mergeCell ref="B228:B229"/>
    <mergeCell ref="E222:E223"/>
    <mergeCell ref="G222:G223"/>
    <mergeCell ref="B220:B221"/>
    <mergeCell ref="B222:B223"/>
    <mergeCell ref="C222:C223"/>
    <mergeCell ref="D222:D223"/>
    <mergeCell ref="C220:C221"/>
    <mergeCell ref="D220:D221"/>
    <mergeCell ref="E220:E221"/>
    <mergeCell ref="G228:G229"/>
    <mergeCell ref="F230:F231"/>
    <mergeCell ref="B224:B225"/>
    <mergeCell ref="C224:C225"/>
    <mergeCell ref="D224:D225"/>
    <mergeCell ref="E228:E229"/>
    <mergeCell ref="E224:E225"/>
    <mergeCell ref="B226:B227"/>
    <mergeCell ref="C226:C227"/>
    <mergeCell ref="D226:D227"/>
    <mergeCell ref="B230:B231"/>
    <mergeCell ref="C230:C231"/>
    <mergeCell ref="D230:D231"/>
    <mergeCell ref="C228:C229"/>
    <mergeCell ref="D228:D229"/>
    <mergeCell ref="G224:G225"/>
    <mergeCell ref="E226:E227"/>
    <mergeCell ref="G226:G227"/>
    <mergeCell ref="E230:E231"/>
    <mergeCell ref="G230:G231"/>
    <mergeCell ref="B244:B245"/>
    <mergeCell ref="B246:B247"/>
    <mergeCell ref="A244:A245"/>
    <mergeCell ref="A246:A247"/>
    <mergeCell ref="A248:A249"/>
    <mergeCell ref="A250:A251"/>
    <mergeCell ref="B248:B249"/>
    <mergeCell ref="B250:B251"/>
    <mergeCell ref="B232:B233"/>
    <mergeCell ref="B234:B235"/>
    <mergeCell ref="B236:B237"/>
    <mergeCell ref="B238:B239"/>
    <mergeCell ref="B240:B241"/>
    <mergeCell ref="B242:B243"/>
    <mergeCell ref="B252:B253"/>
    <mergeCell ref="B254:B255"/>
    <mergeCell ref="A252:A253"/>
    <mergeCell ref="A254:A255"/>
    <mergeCell ref="B264:B265"/>
    <mergeCell ref="B266:B267"/>
    <mergeCell ref="A260:A261"/>
    <mergeCell ref="A258:A259"/>
    <mergeCell ref="A256:A257"/>
    <mergeCell ref="A266:A267"/>
    <mergeCell ref="B268:B269"/>
    <mergeCell ref="B270:B271"/>
    <mergeCell ref="B256:B257"/>
    <mergeCell ref="B258:B259"/>
    <mergeCell ref="B260:B261"/>
    <mergeCell ref="B262:B263"/>
    <mergeCell ref="B280:B281"/>
    <mergeCell ref="A274:A275"/>
    <mergeCell ref="A276:A277"/>
    <mergeCell ref="A278:A279"/>
    <mergeCell ref="A280:A281"/>
    <mergeCell ref="B272:B273"/>
    <mergeCell ref="B274:B275"/>
    <mergeCell ref="B276:B277"/>
    <mergeCell ref="B278:B279"/>
    <mergeCell ref="A272:A273"/>
    <mergeCell ref="C240:C241"/>
    <mergeCell ref="C242:C243"/>
    <mergeCell ref="C244:C245"/>
    <mergeCell ref="C246:C247"/>
    <mergeCell ref="C232:C233"/>
    <mergeCell ref="C234:C235"/>
    <mergeCell ref="C236:C237"/>
    <mergeCell ref="C238:C239"/>
    <mergeCell ref="C256:C257"/>
    <mergeCell ref="C258:C259"/>
    <mergeCell ref="C260:C261"/>
    <mergeCell ref="C262:C263"/>
    <mergeCell ref="C248:C249"/>
    <mergeCell ref="C250:C251"/>
    <mergeCell ref="C252:C253"/>
    <mergeCell ref="C254:C255"/>
    <mergeCell ref="C272:C273"/>
    <mergeCell ref="C274:C275"/>
    <mergeCell ref="C276:C277"/>
    <mergeCell ref="C278:C279"/>
    <mergeCell ref="C264:C265"/>
    <mergeCell ref="C266:C267"/>
    <mergeCell ref="C268:C269"/>
    <mergeCell ref="C270:C271"/>
    <mergeCell ref="C280:C281"/>
    <mergeCell ref="D232:D233"/>
    <mergeCell ref="D234:D235"/>
    <mergeCell ref="D236:D237"/>
    <mergeCell ref="D238:D239"/>
    <mergeCell ref="D240:D241"/>
    <mergeCell ref="D242:D243"/>
    <mergeCell ref="D244:D245"/>
    <mergeCell ref="D246:D247"/>
    <mergeCell ref="D248:D249"/>
    <mergeCell ref="D258:D259"/>
    <mergeCell ref="D260:D261"/>
    <mergeCell ref="D262:D263"/>
    <mergeCell ref="D264:D265"/>
    <mergeCell ref="D250:D251"/>
    <mergeCell ref="D252:D253"/>
    <mergeCell ref="D254:D255"/>
    <mergeCell ref="D256:D257"/>
    <mergeCell ref="D274:D275"/>
    <mergeCell ref="D276:D277"/>
    <mergeCell ref="D278:D279"/>
    <mergeCell ref="D280:D281"/>
    <mergeCell ref="D266:D267"/>
    <mergeCell ref="D268:D269"/>
    <mergeCell ref="D270:D271"/>
    <mergeCell ref="D272:D273"/>
    <mergeCell ref="E240:E241"/>
    <mergeCell ref="E242:E243"/>
    <mergeCell ref="E244:E245"/>
    <mergeCell ref="E246:E247"/>
    <mergeCell ref="E232:E233"/>
    <mergeCell ref="E234:E235"/>
    <mergeCell ref="E236:E237"/>
    <mergeCell ref="E238:E239"/>
    <mergeCell ref="E256:E257"/>
    <mergeCell ref="E258:E259"/>
    <mergeCell ref="E260:E261"/>
    <mergeCell ref="E262:E263"/>
    <mergeCell ref="E248:E249"/>
    <mergeCell ref="E250:E251"/>
    <mergeCell ref="E252:E253"/>
    <mergeCell ref="E254:E255"/>
    <mergeCell ref="E272:E273"/>
    <mergeCell ref="E274:E275"/>
    <mergeCell ref="E276:E277"/>
    <mergeCell ref="E278:E279"/>
    <mergeCell ref="E264:E265"/>
    <mergeCell ref="E266:E267"/>
    <mergeCell ref="E268:E269"/>
    <mergeCell ref="E270:E271"/>
    <mergeCell ref="E280:E281"/>
    <mergeCell ref="G232:G233"/>
    <mergeCell ref="G234:G235"/>
    <mergeCell ref="G236:G237"/>
    <mergeCell ref="G238:G239"/>
    <mergeCell ref="G240:G241"/>
    <mergeCell ref="G242:G243"/>
    <mergeCell ref="G244:G245"/>
    <mergeCell ref="G246:G247"/>
    <mergeCell ref="G248:G249"/>
    <mergeCell ref="G258:G259"/>
    <mergeCell ref="G260:G261"/>
    <mergeCell ref="G262:G263"/>
    <mergeCell ref="G264:G265"/>
    <mergeCell ref="G250:G251"/>
    <mergeCell ref="G252:G253"/>
    <mergeCell ref="G254:G255"/>
    <mergeCell ref="G256:G257"/>
    <mergeCell ref="G274:G275"/>
    <mergeCell ref="G276:G277"/>
    <mergeCell ref="G278:G279"/>
    <mergeCell ref="G280:G281"/>
    <mergeCell ref="G266:G267"/>
    <mergeCell ref="G268:G269"/>
    <mergeCell ref="G270:G271"/>
    <mergeCell ref="G272:G27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9" r:id="rId4"/>
  <headerFooter alignWithMargins="0">
    <oddHeader>&amp;CСтраница &amp;P</oddHeader>
  </headerFooter>
  <rowBreaks count="22" manualBreakCount="22">
    <brk id="15" max="255" man="1"/>
    <brk id="29" max="255" man="1"/>
    <brk id="39" max="255" man="1"/>
    <brk id="51" max="255" man="1"/>
    <brk id="63" max="255" man="1"/>
    <brk id="79" max="255" man="1"/>
    <brk id="93" max="255" man="1"/>
    <brk id="109" max="255" man="1"/>
    <brk id="125" max="255" man="1"/>
    <brk id="143" max="255" man="1"/>
    <brk id="161" max="255" man="1"/>
    <brk id="177" max="255" man="1"/>
    <brk id="193" max="255" man="1"/>
    <brk id="207" max="255" man="1"/>
    <brk id="223" max="255" man="1"/>
    <brk id="241" max="255" man="1"/>
    <brk id="259" max="255" man="1"/>
    <brk id="277" max="255" man="1"/>
    <brk id="295" max="255" man="1"/>
    <brk id="311" max="255" man="1"/>
    <brk id="329" max="255" man="1"/>
    <brk id="345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1"/>
  <sheetViews>
    <sheetView zoomScalePageLayoutView="0" workbookViewId="0" topLeftCell="A7">
      <selection activeCell="B12" sqref="B12"/>
    </sheetView>
  </sheetViews>
  <sheetFormatPr defaultColWidth="9.00390625" defaultRowHeight="12.75"/>
  <sheetData>
    <row r="1" spans="1:21" ht="12.75">
      <c r="A1" s="37"/>
      <c r="B1" s="37"/>
      <c r="C1" s="31"/>
      <c r="D1" s="31"/>
      <c r="E1" s="31"/>
      <c r="F1" s="31"/>
      <c r="G1" s="32"/>
      <c r="H1" s="32"/>
      <c r="I1" s="32"/>
      <c r="J1" s="32"/>
      <c r="K1" s="32"/>
      <c r="L1" s="32"/>
      <c r="M1" s="32"/>
      <c r="N1" s="32"/>
      <c r="O1" s="38"/>
      <c r="P1" s="39"/>
      <c r="Q1" s="31"/>
      <c r="R1" s="31"/>
      <c r="S1" s="31"/>
      <c r="T1" s="31"/>
      <c r="U1" s="31"/>
    </row>
    <row r="2" spans="1:21" ht="12.75">
      <c r="A2" s="37"/>
      <c r="B2" s="37"/>
      <c r="C2" s="31"/>
      <c r="D2" s="31"/>
      <c r="E2" s="31"/>
      <c r="F2" s="31"/>
      <c r="G2" s="32"/>
      <c r="H2" s="32"/>
      <c r="I2" s="32"/>
      <c r="J2" s="32"/>
      <c r="K2" s="32"/>
      <c r="L2" s="32"/>
      <c r="M2" s="32"/>
      <c r="N2" s="32"/>
      <c r="O2" s="38"/>
      <c r="P2" s="39"/>
      <c r="Q2" s="31"/>
      <c r="R2" s="31"/>
      <c r="S2" s="31"/>
      <c r="T2" s="31"/>
      <c r="U2" s="31"/>
    </row>
    <row r="3" spans="1:21" ht="12.75">
      <c r="A3" s="94" t="s">
        <v>87</v>
      </c>
      <c r="B3" s="97" t="s">
        <v>84</v>
      </c>
      <c r="C3" s="98"/>
      <c r="D3" s="99"/>
      <c r="E3" s="156" t="s">
        <v>9</v>
      </c>
      <c r="F3" s="156"/>
      <c r="G3" s="110" t="s">
        <v>10</v>
      </c>
      <c r="H3" s="110"/>
      <c r="I3" s="110"/>
      <c r="J3" s="110"/>
      <c r="K3" s="110"/>
      <c r="L3" s="110"/>
      <c r="M3" s="110"/>
      <c r="N3" s="110"/>
      <c r="O3" s="110"/>
      <c r="P3" s="110"/>
      <c r="Q3" s="154" t="s">
        <v>13</v>
      </c>
      <c r="R3" s="154"/>
      <c r="S3" s="154"/>
      <c r="T3" s="154"/>
      <c r="U3" s="155" t="s">
        <v>23</v>
      </c>
    </row>
    <row r="4" spans="1:21" ht="12.75">
      <c r="A4" s="94"/>
      <c r="B4" s="100" t="s">
        <v>83</v>
      </c>
      <c r="C4" s="110" t="s">
        <v>85</v>
      </c>
      <c r="D4" s="110" t="s">
        <v>86</v>
      </c>
      <c r="E4" s="111" t="s">
        <v>4</v>
      </c>
      <c r="F4" s="111" t="s">
        <v>5</v>
      </c>
      <c r="G4" s="96" t="s">
        <v>34</v>
      </c>
      <c r="H4" s="96" t="s">
        <v>14</v>
      </c>
      <c r="I4" s="96" t="s">
        <v>6</v>
      </c>
      <c r="J4" s="96" t="s">
        <v>7</v>
      </c>
      <c r="K4" s="96" t="s">
        <v>27</v>
      </c>
      <c r="L4" s="96" t="s">
        <v>15</v>
      </c>
      <c r="M4" s="96" t="s">
        <v>11</v>
      </c>
      <c r="N4" s="96" t="s">
        <v>28</v>
      </c>
      <c r="O4" s="156"/>
      <c r="P4" s="156"/>
      <c r="Q4" s="154"/>
      <c r="R4" s="154"/>
      <c r="S4" s="154"/>
      <c r="T4" s="154"/>
      <c r="U4" s="155"/>
    </row>
    <row r="5" spans="1:21" ht="63">
      <c r="A5" s="94"/>
      <c r="B5" s="102"/>
      <c r="C5" s="110"/>
      <c r="D5" s="110"/>
      <c r="E5" s="111"/>
      <c r="F5" s="111"/>
      <c r="G5" s="96"/>
      <c r="H5" s="96"/>
      <c r="I5" s="96"/>
      <c r="J5" s="96"/>
      <c r="K5" s="96"/>
      <c r="L5" s="96"/>
      <c r="M5" s="96"/>
      <c r="N5" s="96"/>
      <c r="O5" s="57" t="s">
        <v>24</v>
      </c>
      <c r="P5" s="58" t="s">
        <v>25</v>
      </c>
      <c r="Q5" s="59" t="s">
        <v>26</v>
      </c>
      <c r="R5" s="59" t="s">
        <v>17</v>
      </c>
      <c r="S5" s="59" t="s">
        <v>18</v>
      </c>
      <c r="T5" s="59" t="s">
        <v>19</v>
      </c>
      <c r="U5" s="155"/>
    </row>
    <row r="6" spans="1:21" ht="127.5">
      <c r="A6" s="51">
        <v>1</v>
      </c>
      <c r="B6" s="51"/>
      <c r="C6" s="52" t="s">
        <v>30</v>
      </c>
      <c r="D6" s="52" t="s">
        <v>31</v>
      </c>
      <c r="E6" s="53" t="s">
        <v>32</v>
      </c>
      <c r="F6" s="54"/>
      <c r="G6" s="52" t="s">
        <v>33</v>
      </c>
      <c r="H6" s="52"/>
      <c r="I6" s="52" t="s">
        <v>33</v>
      </c>
      <c r="J6" s="54">
        <v>6</v>
      </c>
      <c r="K6" s="52"/>
      <c r="L6" s="52"/>
      <c r="M6" s="52"/>
      <c r="N6" s="52"/>
      <c r="O6" s="50"/>
      <c r="P6" s="55"/>
      <c r="Q6" s="56">
        <v>6</v>
      </c>
      <c r="R6" s="56"/>
      <c r="S6" s="56">
        <v>5</v>
      </c>
      <c r="T6" s="56">
        <v>1</v>
      </c>
      <c r="U6" s="52"/>
    </row>
    <row r="7" spans="1:21" ht="153">
      <c r="A7" s="46">
        <f aca="true" t="shared" si="0" ref="A7:A19">A6+1</f>
        <v>2</v>
      </c>
      <c r="B7" s="46"/>
      <c r="C7" s="40" t="s">
        <v>35</v>
      </c>
      <c r="D7" s="47" t="s">
        <v>36</v>
      </c>
      <c r="E7" s="42" t="s">
        <v>32</v>
      </c>
      <c r="F7" s="43"/>
      <c r="G7" s="47" t="s">
        <v>37</v>
      </c>
      <c r="H7" s="47"/>
      <c r="I7" s="47" t="s">
        <v>37</v>
      </c>
      <c r="J7" s="43">
        <v>3</v>
      </c>
      <c r="K7" s="47"/>
      <c r="L7" s="47"/>
      <c r="M7" s="47"/>
      <c r="N7" s="47"/>
      <c r="O7" s="45"/>
      <c r="P7" s="48"/>
      <c r="Q7" s="43">
        <v>3</v>
      </c>
      <c r="R7" s="43"/>
      <c r="S7" s="43">
        <v>2</v>
      </c>
      <c r="T7" s="43">
        <v>1</v>
      </c>
      <c r="U7" s="47"/>
    </row>
    <row r="8" spans="1:21" ht="114.75">
      <c r="A8" s="46">
        <f t="shared" si="0"/>
        <v>3</v>
      </c>
      <c r="B8" s="46"/>
      <c r="C8" s="40" t="s">
        <v>38</v>
      </c>
      <c r="D8" s="47" t="s">
        <v>39</v>
      </c>
      <c r="E8" s="42" t="s">
        <v>32</v>
      </c>
      <c r="F8" s="43"/>
      <c r="G8" s="47" t="s">
        <v>40</v>
      </c>
      <c r="H8" s="47"/>
      <c r="I8" s="47" t="s">
        <v>40</v>
      </c>
      <c r="J8" s="43">
        <v>7</v>
      </c>
      <c r="K8" s="47"/>
      <c r="L8" s="47"/>
      <c r="M8" s="47"/>
      <c r="N8" s="47"/>
      <c r="O8" s="45"/>
      <c r="P8" s="48"/>
      <c r="Q8" s="43">
        <v>7</v>
      </c>
      <c r="R8" s="43"/>
      <c r="S8" s="43">
        <v>5</v>
      </c>
      <c r="T8" s="43">
        <v>2</v>
      </c>
      <c r="U8" s="47"/>
    </row>
    <row r="9" spans="1:21" ht="140.25">
      <c r="A9" s="46">
        <f t="shared" si="0"/>
        <v>4</v>
      </c>
      <c r="B9" s="46"/>
      <c r="C9" s="47" t="s">
        <v>41</v>
      </c>
      <c r="D9" s="47" t="s">
        <v>42</v>
      </c>
      <c r="E9" s="42" t="s">
        <v>32</v>
      </c>
      <c r="F9" s="43"/>
      <c r="G9" s="47" t="s">
        <v>43</v>
      </c>
      <c r="H9" s="47"/>
      <c r="I9" s="47" t="s">
        <v>43</v>
      </c>
      <c r="J9" s="43">
        <v>4</v>
      </c>
      <c r="K9" s="47"/>
      <c r="L9" s="47"/>
      <c r="M9" s="47" t="s">
        <v>63</v>
      </c>
      <c r="N9" s="47" t="s">
        <v>44</v>
      </c>
      <c r="O9" s="45" t="s">
        <v>29</v>
      </c>
      <c r="P9" s="48"/>
      <c r="Q9" s="43">
        <v>4</v>
      </c>
      <c r="R9" s="43"/>
      <c r="S9" s="43">
        <v>3</v>
      </c>
      <c r="T9" s="43">
        <v>1</v>
      </c>
      <c r="U9" s="47"/>
    </row>
    <row r="10" spans="1:21" ht="127.5">
      <c r="A10" s="46">
        <f t="shared" si="0"/>
        <v>5</v>
      </c>
      <c r="B10" s="46"/>
      <c r="C10" s="47" t="s">
        <v>45</v>
      </c>
      <c r="D10" s="47" t="s">
        <v>46</v>
      </c>
      <c r="E10" s="42"/>
      <c r="F10" s="43"/>
      <c r="G10" s="47"/>
      <c r="H10" s="47"/>
      <c r="I10" s="47"/>
      <c r="J10" s="43"/>
      <c r="K10" s="47"/>
      <c r="L10" s="47"/>
      <c r="M10" s="47"/>
      <c r="N10" s="47"/>
      <c r="O10" s="45"/>
      <c r="P10" s="48"/>
      <c r="Q10" s="43"/>
      <c r="R10" s="43"/>
      <c r="S10" s="43"/>
      <c r="T10" s="43"/>
      <c r="U10" s="47"/>
    </row>
    <row r="11" spans="1:21" ht="114.75">
      <c r="A11" s="46">
        <f t="shared" si="0"/>
        <v>6</v>
      </c>
      <c r="B11" s="46"/>
      <c r="C11" s="47" t="s">
        <v>47</v>
      </c>
      <c r="D11" s="47" t="s">
        <v>48</v>
      </c>
      <c r="E11" s="42"/>
      <c r="F11" s="43"/>
      <c r="G11" s="47"/>
      <c r="H11" s="47"/>
      <c r="I11" s="47"/>
      <c r="J11" s="43"/>
      <c r="K11" s="47"/>
      <c r="L11" s="47"/>
      <c r="M11" s="47"/>
      <c r="N11" s="47"/>
      <c r="O11" s="45"/>
      <c r="P11" s="48"/>
      <c r="Q11" s="43"/>
      <c r="R11" s="43"/>
      <c r="S11" s="43"/>
      <c r="T11" s="43"/>
      <c r="U11" s="47"/>
    </row>
    <row r="12" spans="1:21" ht="51">
      <c r="A12" s="46">
        <f t="shared" si="0"/>
        <v>7</v>
      </c>
      <c r="B12" s="46"/>
      <c r="C12" s="47" t="s">
        <v>49</v>
      </c>
      <c r="D12" s="47" t="s">
        <v>50</v>
      </c>
      <c r="E12" s="42" t="s">
        <v>32</v>
      </c>
      <c r="F12" s="43"/>
      <c r="G12" s="47" t="s">
        <v>51</v>
      </c>
      <c r="H12" s="47"/>
      <c r="I12" s="47" t="s">
        <v>51</v>
      </c>
      <c r="J12" s="43">
        <v>4</v>
      </c>
      <c r="K12" s="47"/>
      <c r="L12" s="47"/>
      <c r="M12" s="47"/>
      <c r="N12" s="47" t="s">
        <v>52</v>
      </c>
      <c r="O12" s="45" t="s">
        <v>29</v>
      </c>
      <c r="P12" s="48"/>
      <c r="Q12" s="43">
        <v>4</v>
      </c>
      <c r="R12" s="43"/>
      <c r="S12" s="43">
        <v>3</v>
      </c>
      <c r="T12" s="43">
        <v>1</v>
      </c>
      <c r="U12" s="47"/>
    </row>
    <row r="13" spans="1:21" ht="102">
      <c r="A13" s="46">
        <f t="shared" si="0"/>
        <v>8</v>
      </c>
      <c r="B13" s="46"/>
      <c r="C13" s="47" t="s">
        <v>53</v>
      </c>
      <c r="D13" s="47" t="s">
        <v>54</v>
      </c>
      <c r="E13" s="42" t="s">
        <v>32</v>
      </c>
      <c r="F13" s="43"/>
      <c r="G13" s="47" t="s">
        <v>55</v>
      </c>
      <c r="H13" s="47"/>
      <c r="I13" s="47" t="s">
        <v>55</v>
      </c>
      <c r="J13" s="43">
        <v>5</v>
      </c>
      <c r="K13" s="47"/>
      <c r="L13" s="47"/>
      <c r="M13" s="47"/>
      <c r="N13" s="47" t="s">
        <v>56</v>
      </c>
      <c r="O13" s="45" t="s">
        <v>57</v>
      </c>
      <c r="P13" s="48"/>
      <c r="Q13" s="43">
        <v>5</v>
      </c>
      <c r="R13" s="43"/>
      <c r="S13" s="43">
        <v>4</v>
      </c>
      <c r="T13" s="43">
        <v>1</v>
      </c>
      <c r="U13" s="47"/>
    </row>
    <row r="14" spans="1:21" ht="114.75">
      <c r="A14" s="46">
        <f t="shared" si="0"/>
        <v>9</v>
      </c>
      <c r="B14" s="46"/>
      <c r="C14" s="47" t="s">
        <v>58</v>
      </c>
      <c r="D14" s="47" t="s">
        <v>59</v>
      </c>
      <c r="E14" s="42" t="s">
        <v>32</v>
      </c>
      <c r="F14" s="43"/>
      <c r="G14" s="47" t="s">
        <v>60</v>
      </c>
      <c r="H14" s="47"/>
      <c r="I14" s="47" t="s">
        <v>60</v>
      </c>
      <c r="J14" s="43">
        <v>1</v>
      </c>
      <c r="K14" s="47"/>
      <c r="L14" s="47"/>
      <c r="M14" s="47"/>
      <c r="N14" s="47" t="s">
        <v>61</v>
      </c>
      <c r="O14" s="45" t="s">
        <v>62</v>
      </c>
      <c r="P14" s="48"/>
      <c r="Q14" s="43">
        <v>1</v>
      </c>
      <c r="R14" s="43"/>
      <c r="S14" s="43"/>
      <c r="T14" s="43">
        <v>1</v>
      </c>
      <c r="U14" s="47"/>
    </row>
    <row r="15" spans="1:21" ht="102">
      <c r="A15" s="46">
        <f t="shared" si="0"/>
        <v>10</v>
      </c>
      <c r="B15" s="46"/>
      <c r="C15" s="47" t="s">
        <v>64</v>
      </c>
      <c r="D15" s="47" t="s">
        <v>65</v>
      </c>
      <c r="E15" s="42" t="s">
        <v>32</v>
      </c>
      <c r="F15" s="43"/>
      <c r="G15" s="47" t="s">
        <v>66</v>
      </c>
      <c r="H15" s="47"/>
      <c r="I15" s="47" t="s">
        <v>66</v>
      </c>
      <c r="J15" s="43">
        <v>6</v>
      </c>
      <c r="K15" s="47"/>
      <c r="L15" s="47"/>
      <c r="M15" s="47"/>
      <c r="N15" s="47" t="s">
        <v>67</v>
      </c>
      <c r="O15" s="45" t="s">
        <v>57</v>
      </c>
      <c r="P15" s="48"/>
      <c r="Q15" s="43">
        <v>6</v>
      </c>
      <c r="R15" s="43"/>
      <c r="S15" s="43">
        <v>5</v>
      </c>
      <c r="T15" s="43">
        <v>1</v>
      </c>
      <c r="U15" s="47"/>
    </row>
    <row r="16" spans="1:21" ht="63.75">
      <c r="A16" s="46">
        <f t="shared" si="0"/>
        <v>11</v>
      </c>
      <c r="B16" s="46"/>
      <c r="C16" s="47" t="s">
        <v>68</v>
      </c>
      <c r="D16" s="47" t="s">
        <v>69</v>
      </c>
      <c r="E16" s="42" t="s">
        <v>32</v>
      </c>
      <c r="F16" s="43"/>
      <c r="G16" s="47" t="s">
        <v>70</v>
      </c>
      <c r="H16" s="47"/>
      <c r="I16" s="47" t="s">
        <v>70</v>
      </c>
      <c r="J16" s="43">
        <v>1</v>
      </c>
      <c r="K16" s="47"/>
      <c r="L16" s="47"/>
      <c r="M16" s="47"/>
      <c r="N16" s="47" t="s">
        <v>71</v>
      </c>
      <c r="O16" s="45" t="s">
        <v>62</v>
      </c>
      <c r="P16" s="48"/>
      <c r="Q16" s="43">
        <v>1</v>
      </c>
      <c r="R16" s="43"/>
      <c r="S16" s="43"/>
      <c r="T16" s="43">
        <v>1</v>
      </c>
      <c r="U16" s="47"/>
    </row>
    <row r="17" spans="1:21" ht="63.75">
      <c r="A17" s="46">
        <f t="shared" si="0"/>
        <v>12</v>
      </c>
      <c r="B17" s="46"/>
      <c r="C17" s="47" t="s">
        <v>75</v>
      </c>
      <c r="D17" s="47" t="s">
        <v>76</v>
      </c>
      <c r="E17" s="42" t="s">
        <v>32</v>
      </c>
      <c r="F17" s="43"/>
      <c r="G17" s="47" t="s">
        <v>77</v>
      </c>
      <c r="H17" s="47"/>
      <c r="I17" s="47" t="s">
        <v>77</v>
      </c>
      <c r="J17" s="43">
        <v>2</v>
      </c>
      <c r="K17" s="47"/>
      <c r="L17" s="47"/>
      <c r="M17" s="47"/>
      <c r="N17" s="47" t="s">
        <v>78</v>
      </c>
      <c r="O17" s="45" t="s">
        <v>29</v>
      </c>
      <c r="P17" s="48"/>
      <c r="Q17" s="43">
        <v>2</v>
      </c>
      <c r="R17" s="43"/>
      <c r="S17" s="43">
        <v>2</v>
      </c>
      <c r="T17" s="43"/>
      <c r="U17" s="47"/>
    </row>
    <row r="18" spans="1:21" ht="76.5">
      <c r="A18" s="46">
        <f t="shared" si="0"/>
        <v>13</v>
      </c>
      <c r="B18" s="46"/>
      <c r="C18" s="47" t="s">
        <v>72</v>
      </c>
      <c r="D18" s="47" t="s">
        <v>81</v>
      </c>
      <c r="E18" s="42"/>
      <c r="F18" s="43"/>
      <c r="G18" s="47"/>
      <c r="H18" s="47"/>
      <c r="I18" s="47"/>
      <c r="J18" s="43"/>
      <c r="K18" s="47"/>
      <c r="L18" s="47"/>
      <c r="M18" s="47"/>
      <c r="N18" s="47" t="s">
        <v>73</v>
      </c>
      <c r="O18" s="45" t="s">
        <v>29</v>
      </c>
      <c r="P18" s="48"/>
      <c r="Q18" s="43">
        <v>1</v>
      </c>
      <c r="R18" s="43"/>
      <c r="S18" s="43">
        <v>1</v>
      </c>
      <c r="T18" s="43"/>
      <c r="U18" s="47"/>
    </row>
    <row r="19" spans="1:21" ht="102">
      <c r="A19" s="46">
        <f t="shared" si="0"/>
        <v>14</v>
      </c>
      <c r="B19" s="46"/>
      <c r="C19" s="47" t="s">
        <v>74</v>
      </c>
      <c r="D19" s="47" t="s">
        <v>82</v>
      </c>
      <c r="E19" s="42"/>
      <c r="F19" s="43" t="s">
        <v>32</v>
      </c>
      <c r="G19" s="47" t="s">
        <v>79</v>
      </c>
      <c r="H19" s="47"/>
      <c r="I19" s="47" t="s">
        <v>79</v>
      </c>
      <c r="J19" s="43">
        <v>4</v>
      </c>
      <c r="K19" s="47"/>
      <c r="L19" s="47"/>
      <c r="M19" s="47"/>
      <c r="N19" s="47" t="s">
        <v>80</v>
      </c>
      <c r="O19" s="45" t="s">
        <v>29</v>
      </c>
      <c r="P19" s="48"/>
      <c r="Q19" s="43">
        <v>4</v>
      </c>
      <c r="R19" s="43"/>
      <c r="S19" s="43">
        <v>3</v>
      </c>
      <c r="T19" s="43"/>
      <c r="U19" s="47"/>
    </row>
    <row r="20" spans="1:21" ht="12.75">
      <c r="A20" s="46"/>
      <c r="B20" s="46"/>
      <c r="C20" s="47"/>
      <c r="D20" s="47"/>
      <c r="E20" s="42"/>
      <c r="F20" s="43"/>
      <c r="G20" s="47"/>
      <c r="H20" s="47"/>
      <c r="I20" s="47"/>
      <c r="J20" s="43"/>
      <c r="K20" s="47"/>
      <c r="L20" s="47"/>
      <c r="M20" s="47"/>
      <c r="N20" s="47"/>
      <c r="O20" s="45"/>
      <c r="P20" s="48"/>
      <c r="Q20" s="43"/>
      <c r="R20" s="43"/>
      <c r="S20" s="43"/>
      <c r="T20" s="43"/>
      <c r="U20" s="47"/>
    </row>
    <row r="21" spans="1:21" ht="12.75">
      <c r="A21" s="46"/>
      <c r="B21" s="46"/>
      <c r="C21" s="47"/>
      <c r="D21" s="47"/>
      <c r="E21" s="42"/>
      <c r="F21" s="43"/>
      <c r="G21" s="47"/>
      <c r="H21" s="47"/>
      <c r="I21" s="47"/>
      <c r="J21" s="43"/>
      <c r="K21" s="47"/>
      <c r="L21" s="47"/>
      <c r="M21" s="47"/>
      <c r="N21" s="47"/>
      <c r="O21" s="45"/>
      <c r="P21" s="48"/>
      <c r="Q21" s="43"/>
      <c r="R21" s="43"/>
      <c r="S21" s="43"/>
      <c r="T21" s="43"/>
      <c r="U21" s="47"/>
    </row>
    <row r="22" spans="1:21" ht="12.75">
      <c r="A22" s="46"/>
      <c r="B22" s="46"/>
      <c r="C22" s="47"/>
      <c r="D22" s="47"/>
      <c r="E22" s="42"/>
      <c r="F22" s="43"/>
      <c r="G22" s="47"/>
      <c r="H22" s="47"/>
      <c r="I22" s="47"/>
      <c r="J22" s="43"/>
      <c r="K22" s="47"/>
      <c r="L22" s="47"/>
      <c r="M22" s="47"/>
      <c r="N22" s="47"/>
      <c r="O22" s="45"/>
      <c r="P22" s="48"/>
      <c r="Q22" s="43"/>
      <c r="R22" s="43"/>
      <c r="S22" s="43"/>
      <c r="T22" s="43"/>
      <c r="U22" s="47"/>
    </row>
    <row r="23" spans="1:21" ht="12.75">
      <c r="A23" s="46"/>
      <c r="B23" s="46"/>
      <c r="C23" s="47"/>
      <c r="D23" s="47"/>
      <c r="E23" s="42"/>
      <c r="F23" s="43"/>
      <c r="G23" s="47"/>
      <c r="H23" s="47"/>
      <c r="I23" s="47"/>
      <c r="J23" s="43"/>
      <c r="K23" s="47"/>
      <c r="L23" s="47"/>
      <c r="M23" s="47"/>
      <c r="N23" s="47"/>
      <c r="O23" s="45"/>
      <c r="P23" s="48"/>
      <c r="Q23" s="43"/>
      <c r="R23" s="43"/>
      <c r="S23" s="43"/>
      <c r="T23" s="43"/>
      <c r="U23" s="47"/>
    </row>
    <row r="24" spans="1:21" ht="12.75">
      <c r="A24" s="44"/>
      <c r="B24" s="44"/>
      <c r="C24" s="30"/>
      <c r="D24" s="30"/>
      <c r="E24" s="42"/>
      <c r="F24" s="43"/>
      <c r="G24" s="30"/>
      <c r="H24" s="30"/>
      <c r="I24" s="30"/>
      <c r="J24" s="30"/>
      <c r="K24" s="30"/>
      <c r="L24" s="30"/>
      <c r="M24" s="30"/>
      <c r="N24" s="30"/>
      <c r="O24" s="33"/>
      <c r="P24" s="41"/>
      <c r="Q24" s="34"/>
      <c r="R24" s="34"/>
      <c r="S24" s="34"/>
      <c r="T24" s="34"/>
      <c r="U24" s="30"/>
    </row>
    <row r="25" spans="1:21" ht="12.75">
      <c r="A25" s="35"/>
      <c r="B25" s="35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</row>
    <row r="26" spans="1:21" ht="12.75">
      <c r="A26" s="152"/>
      <c r="B26" s="49"/>
      <c r="C26" s="152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</row>
    <row r="27" spans="1:21" ht="12.75">
      <c r="A27" s="153"/>
      <c r="B27" s="35"/>
      <c r="C27" s="153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</row>
    <row r="28" spans="1:21" ht="12.75">
      <c r="A28" s="152"/>
      <c r="B28" s="49"/>
      <c r="C28" s="152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</row>
    <row r="29" spans="1:21" ht="12.75">
      <c r="A29" s="153"/>
      <c r="B29" s="35"/>
      <c r="C29" s="153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</row>
    <row r="30" spans="1:21" ht="12.75">
      <c r="A30" s="152"/>
      <c r="B30" s="49"/>
      <c r="C30" s="152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</row>
    <row r="31" spans="1:21" ht="12.75">
      <c r="A31" s="153"/>
      <c r="B31" s="35"/>
      <c r="C31" s="153"/>
      <c r="D31" s="151"/>
      <c r="E31" s="151"/>
      <c r="F31" s="151"/>
      <c r="G31" s="153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</row>
    <row r="32" spans="1:21" ht="12.75">
      <c r="A32" s="152"/>
      <c r="B32" s="49"/>
      <c r="C32" s="152"/>
      <c r="D32" s="150"/>
      <c r="E32" s="150"/>
      <c r="F32" s="150"/>
      <c r="G32" s="152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</row>
    <row r="33" spans="1:21" ht="12.75">
      <c r="A33" s="153"/>
      <c r="B33" s="35"/>
      <c r="C33" s="153"/>
      <c r="D33" s="151"/>
      <c r="E33" s="151"/>
      <c r="F33" s="151"/>
      <c r="G33" s="153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</row>
    <row r="34" spans="1:21" ht="12.75">
      <c r="A34" s="152"/>
      <c r="B34" s="49"/>
      <c r="C34" s="152"/>
      <c r="D34" s="150"/>
      <c r="E34" s="150"/>
      <c r="F34" s="150"/>
      <c r="G34" s="152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</row>
    <row r="35" spans="1:21" ht="12.75">
      <c r="A35" s="153"/>
      <c r="B35" s="35"/>
      <c r="C35" s="153"/>
      <c r="D35" s="151"/>
      <c r="E35" s="151"/>
      <c r="F35" s="151"/>
      <c r="G35" s="153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</row>
    <row r="36" spans="1:21" ht="12.75">
      <c r="A36" s="152"/>
      <c r="B36" s="49"/>
      <c r="C36" s="152"/>
      <c r="D36" s="150"/>
      <c r="E36" s="150"/>
      <c r="F36" s="150"/>
      <c r="G36" s="152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</row>
    <row r="37" spans="1:21" ht="12.75">
      <c r="A37" s="153"/>
      <c r="B37" s="35"/>
      <c r="C37" s="153"/>
      <c r="D37" s="151"/>
      <c r="E37" s="151"/>
      <c r="F37" s="151"/>
      <c r="G37" s="153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</row>
    <row r="38" spans="1:21" ht="12.75">
      <c r="A38" s="152"/>
      <c r="B38" s="49"/>
      <c r="C38" s="152"/>
      <c r="D38" s="152"/>
      <c r="E38" s="150"/>
      <c r="F38" s="150"/>
      <c r="G38" s="152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</row>
    <row r="39" spans="1:21" ht="12.75">
      <c r="A39" s="153"/>
      <c r="B39" s="35"/>
      <c r="C39" s="153"/>
      <c r="D39" s="153"/>
      <c r="E39" s="151"/>
      <c r="F39" s="151"/>
      <c r="G39" s="153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</row>
    <row r="40" spans="1:21" ht="12.75">
      <c r="A40" s="152"/>
      <c r="B40" s="49"/>
      <c r="C40" s="152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</row>
    <row r="41" spans="1:21" ht="12.75">
      <c r="A41" s="153"/>
      <c r="B41" s="35"/>
      <c r="C41" s="153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</row>
  </sheetData>
  <sheetProtection/>
  <mergeCells count="180">
    <mergeCell ref="A3:A5"/>
    <mergeCell ref="B3:D3"/>
    <mergeCell ref="E3:F3"/>
    <mergeCell ref="G3:P3"/>
    <mergeCell ref="J4:J5"/>
    <mergeCell ref="K4:K5"/>
    <mergeCell ref="L4:L5"/>
    <mergeCell ref="M4:M5"/>
    <mergeCell ref="N4:N5"/>
    <mergeCell ref="O4:P4"/>
    <mergeCell ref="Q3:T4"/>
    <mergeCell ref="U3:U5"/>
    <mergeCell ref="B4:B5"/>
    <mergeCell ref="C4:C5"/>
    <mergeCell ref="D4:D5"/>
    <mergeCell ref="E4:E5"/>
    <mergeCell ref="F4:F5"/>
    <mergeCell ref="G4:G5"/>
    <mergeCell ref="H4:H5"/>
    <mergeCell ref="I4:I5"/>
    <mergeCell ref="F26:F27"/>
    <mergeCell ref="G26:G27"/>
    <mergeCell ref="H26:H27"/>
    <mergeCell ref="I26:I27"/>
    <mergeCell ref="A26:A27"/>
    <mergeCell ref="C26:C27"/>
    <mergeCell ref="D26:D27"/>
    <mergeCell ref="E26:E27"/>
    <mergeCell ref="T26:T27"/>
    <mergeCell ref="U26:U27"/>
    <mergeCell ref="N26:N27"/>
    <mergeCell ref="O26:O27"/>
    <mergeCell ref="P26:P27"/>
    <mergeCell ref="Q26:Q27"/>
    <mergeCell ref="A28:A29"/>
    <mergeCell ref="C28:C29"/>
    <mergeCell ref="D28:D29"/>
    <mergeCell ref="E28:E29"/>
    <mergeCell ref="R26:R27"/>
    <mergeCell ref="S26:S27"/>
    <mergeCell ref="J26:J27"/>
    <mergeCell ref="K26:K27"/>
    <mergeCell ref="L26:L27"/>
    <mergeCell ref="M26:M27"/>
    <mergeCell ref="J28:J29"/>
    <mergeCell ref="K28:K29"/>
    <mergeCell ref="L28:L29"/>
    <mergeCell ref="M28:M29"/>
    <mergeCell ref="F28:F29"/>
    <mergeCell ref="G28:G29"/>
    <mergeCell ref="H28:H29"/>
    <mergeCell ref="I28:I29"/>
    <mergeCell ref="R28:R29"/>
    <mergeCell ref="S28:S29"/>
    <mergeCell ref="T28:T29"/>
    <mergeCell ref="U28:U29"/>
    <mergeCell ref="N28:N29"/>
    <mergeCell ref="O28:O29"/>
    <mergeCell ref="P28:P29"/>
    <mergeCell ref="Q28:Q29"/>
    <mergeCell ref="F30:F31"/>
    <mergeCell ref="G30:G31"/>
    <mergeCell ref="H30:H31"/>
    <mergeCell ref="I30:I31"/>
    <mergeCell ref="A30:A31"/>
    <mergeCell ref="C30:C31"/>
    <mergeCell ref="D30:D31"/>
    <mergeCell ref="E30:E31"/>
    <mergeCell ref="T30:T31"/>
    <mergeCell ref="U30:U31"/>
    <mergeCell ref="N30:N31"/>
    <mergeCell ref="O30:O31"/>
    <mergeCell ref="P30:P31"/>
    <mergeCell ref="Q30:Q31"/>
    <mergeCell ref="A32:A33"/>
    <mergeCell ref="C32:C33"/>
    <mergeCell ref="D32:D33"/>
    <mergeCell ref="E32:E33"/>
    <mergeCell ref="R30:R31"/>
    <mergeCell ref="S30:S31"/>
    <mergeCell ref="J30:J31"/>
    <mergeCell ref="K30:K31"/>
    <mergeCell ref="L30:L31"/>
    <mergeCell ref="M30:M31"/>
    <mergeCell ref="J32:J33"/>
    <mergeCell ref="K32:K33"/>
    <mergeCell ref="L32:L33"/>
    <mergeCell ref="M32:M33"/>
    <mergeCell ref="F32:F33"/>
    <mergeCell ref="G32:G33"/>
    <mergeCell ref="H32:H33"/>
    <mergeCell ref="I32:I33"/>
    <mergeCell ref="R32:R33"/>
    <mergeCell ref="S32:S33"/>
    <mergeCell ref="T32:T33"/>
    <mergeCell ref="U32:U33"/>
    <mergeCell ref="N32:N33"/>
    <mergeCell ref="O32:O33"/>
    <mergeCell ref="P32:P33"/>
    <mergeCell ref="Q32:Q33"/>
    <mergeCell ref="F34:F35"/>
    <mergeCell ref="G34:G35"/>
    <mergeCell ref="H34:H35"/>
    <mergeCell ref="I34:I35"/>
    <mergeCell ref="A34:A35"/>
    <mergeCell ref="C34:C35"/>
    <mergeCell ref="D34:D35"/>
    <mergeCell ref="E34:E35"/>
    <mergeCell ref="T34:T35"/>
    <mergeCell ref="U34:U35"/>
    <mergeCell ref="N34:N35"/>
    <mergeCell ref="O34:O35"/>
    <mergeCell ref="P34:P35"/>
    <mergeCell ref="Q34:Q35"/>
    <mergeCell ref="A36:A37"/>
    <mergeCell ref="C36:C37"/>
    <mergeCell ref="D36:D37"/>
    <mergeCell ref="E36:E37"/>
    <mergeCell ref="R34:R35"/>
    <mergeCell ref="S34:S35"/>
    <mergeCell ref="J34:J35"/>
    <mergeCell ref="K34:K35"/>
    <mergeCell ref="L34:L35"/>
    <mergeCell ref="M34:M35"/>
    <mergeCell ref="J36:J37"/>
    <mergeCell ref="K36:K37"/>
    <mergeCell ref="L36:L37"/>
    <mergeCell ref="M36:M37"/>
    <mergeCell ref="F36:F37"/>
    <mergeCell ref="G36:G37"/>
    <mergeCell ref="H36:H37"/>
    <mergeCell ref="I36:I37"/>
    <mergeCell ref="R36:R37"/>
    <mergeCell ref="S36:S37"/>
    <mergeCell ref="T36:T37"/>
    <mergeCell ref="U36:U37"/>
    <mergeCell ref="N36:N37"/>
    <mergeCell ref="O36:O37"/>
    <mergeCell ref="P36:P37"/>
    <mergeCell ref="Q36:Q37"/>
    <mergeCell ref="F38:F39"/>
    <mergeCell ref="G38:G39"/>
    <mergeCell ref="H38:H39"/>
    <mergeCell ref="I38:I39"/>
    <mergeCell ref="A38:A39"/>
    <mergeCell ref="C38:C39"/>
    <mergeCell ref="D38:D39"/>
    <mergeCell ref="E38:E39"/>
    <mergeCell ref="T38:T39"/>
    <mergeCell ref="U38:U39"/>
    <mergeCell ref="N38:N39"/>
    <mergeCell ref="O38:O39"/>
    <mergeCell ref="P38:P39"/>
    <mergeCell ref="Q38:Q39"/>
    <mergeCell ref="A40:A41"/>
    <mergeCell ref="C40:C41"/>
    <mergeCell ref="D40:D41"/>
    <mergeCell ref="E40:E41"/>
    <mergeCell ref="R38:R39"/>
    <mergeCell ref="S38:S39"/>
    <mergeCell ref="J38:J39"/>
    <mergeCell ref="K38:K39"/>
    <mergeCell ref="L38:L39"/>
    <mergeCell ref="M38:M39"/>
    <mergeCell ref="J40:J41"/>
    <mergeCell ref="K40:K41"/>
    <mergeCell ref="L40:L41"/>
    <mergeCell ref="M40:M41"/>
    <mergeCell ref="F40:F41"/>
    <mergeCell ref="G40:G41"/>
    <mergeCell ref="H40:H41"/>
    <mergeCell ref="I40:I41"/>
    <mergeCell ref="R40:R41"/>
    <mergeCell ref="S40:S41"/>
    <mergeCell ref="T40:T41"/>
    <mergeCell ref="U40:U41"/>
    <mergeCell ref="N40:N41"/>
    <mergeCell ref="O40:O41"/>
    <mergeCell ref="P40:P41"/>
    <mergeCell ref="Q40:Q4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69"/>
  <sheetViews>
    <sheetView zoomScalePageLayoutView="0" workbookViewId="0" topLeftCell="A1">
      <selection activeCell="T15" sqref="T15"/>
    </sheetView>
  </sheetViews>
  <sheetFormatPr defaultColWidth="9.00390625" defaultRowHeight="12.75"/>
  <sheetData>
    <row r="1" spans="1:17" ht="12.75">
      <c r="A1" s="157"/>
      <c r="B1" s="126"/>
      <c r="C1" s="126"/>
      <c r="D1" s="5"/>
      <c r="E1" s="158"/>
      <c r="F1" s="126"/>
      <c r="G1" s="159"/>
      <c r="H1" s="159"/>
      <c r="I1" s="6"/>
      <c r="J1" s="121"/>
      <c r="K1" s="126"/>
      <c r="L1" s="126"/>
      <c r="M1" s="126"/>
      <c r="N1" s="121"/>
      <c r="O1" s="3"/>
      <c r="P1" s="121"/>
      <c r="Q1" s="20"/>
    </row>
    <row r="2" spans="1:17" ht="147.75" customHeight="1">
      <c r="A2" s="157"/>
      <c r="B2" s="126"/>
      <c r="C2" s="126"/>
      <c r="D2" s="5"/>
      <c r="E2" s="158"/>
      <c r="F2" s="126"/>
      <c r="G2" s="160"/>
      <c r="H2" s="160"/>
      <c r="I2" s="7"/>
      <c r="J2" s="122"/>
      <c r="K2" s="126"/>
      <c r="L2" s="126"/>
      <c r="M2" s="126"/>
      <c r="N2" s="122"/>
      <c r="O2" s="4"/>
      <c r="P2" s="122"/>
      <c r="Q2" s="20"/>
    </row>
    <row r="3" spans="1:17" ht="12.75">
      <c r="A3" s="161"/>
      <c r="B3" s="121"/>
      <c r="C3" s="126"/>
      <c r="D3" s="5"/>
      <c r="E3" s="158"/>
      <c r="F3" s="126"/>
      <c r="G3" s="159"/>
      <c r="H3" s="159"/>
      <c r="I3" s="6"/>
      <c r="J3" s="159"/>
      <c r="K3" s="126"/>
      <c r="L3" s="126"/>
      <c r="M3" s="126"/>
      <c r="N3" s="121"/>
      <c r="O3" s="3"/>
      <c r="P3" s="121"/>
      <c r="Q3" s="20"/>
    </row>
    <row r="4" spans="1:17" ht="12.75">
      <c r="A4" s="162"/>
      <c r="B4" s="122"/>
      <c r="C4" s="126"/>
      <c r="D4" s="5"/>
      <c r="E4" s="158"/>
      <c r="F4" s="126"/>
      <c r="G4" s="160"/>
      <c r="H4" s="160"/>
      <c r="I4" s="7"/>
      <c r="J4" s="163"/>
      <c r="K4" s="126"/>
      <c r="L4" s="126"/>
      <c r="M4" s="126"/>
      <c r="N4" s="122"/>
      <c r="O4" s="4"/>
      <c r="P4" s="122"/>
      <c r="Q4" s="20"/>
    </row>
    <row r="5" spans="1:17" ht="12.75">
      <c r="A5" s="157"/>
      <c r="B5" s="126"/>
      <c r="C5" s="126"/>
      <c r="D5" s="5"/>
      <c r="E5" s="158"/>
      <c r="F5" s="126"/>
      <c r="G5" s="159"/>
      <c r="H5" s="159"/>
      <c r="I5" s="6"/>
      <c r="J5" s="159"/>
      <c r="K5" s="126"/>
      <c r="L5" s="126"/>
      <c r="M5" s="126"/>
      <c r="N5" s="121"/>
      <c r="O5" s="3"/>
      <c r="P5" s="121"/>
      <c r="Q5" s="20"/>
    </row>
    <row r="6" spans="1:17" ht="12.75">
      <c r="A6" s="157"/>
      <c r="B6" s="126"/>
      <c r="C6" s="126"/>
      <c r="D6" s="5"/>
      <c r="E6" s="158"/>
      <c r="F6" s="126"/>
      <c r="G6" s="160"/>
      <c r="H6" s="160"/>
      <c r="I6" s="7"/>
      <c r="J6" s="163"/>
      <c r="K6" s="126"/>
      <c r="L6" s="126"/>
      <c r="M6" s="126"/>
      <c r="N6" s="122"/>
      <c r="O6" s="4"/>
      <c r="P6" s="122"/>
      <c r="Q6" s="20"/>
    </row>
    <row r="7" spans="1:17" ht="12.75">
      <c r="A7" s="157"/>
      <c r="B7" s="126"/>
      <c r="C7" s="126"/>
      <c r="D7" s="5"/>
      <c r="E7" s="158"/>
      <c r="F7" s="126"/>
      <c r="G7" s="159"/>
      <c r="H7" s="159"/>
      <c r="I7" s="6"/>
      <c r="J7" s="159"/>
      <c r="K7" s="126"/>
      <c r="L7" s="126"/>
      <c r="M7" s="126"/>
      <c r="N7" s="121"/>
      <c r="O7" s="3"/>
      <c r="P7" s="121"/>
      <c r="Q7" s="20"/>
    </row>
    <row r="8" spans="1:17" ht="12.75">
      <c r="A8" s="157"/>
      <c r="B8" s="126"/>
      <c r="C8" s="126"/>
      <c r="D8" s="5"/>
      <c r="E8" s="158"/>
      <c r="F8" s="126"/>
      <c r="G8" s="160"/>
      <c r="H8" s="160"/>
      <c r="I8" s="7"/>
      <c r="J8" s="163"/>
      <c r="K8" s="126"/>
      <c r="L8" s="126"/>
      <c r="M8" s="126"/>
      <c r="N8" s="122"/>
      <c r="O8" s="4"/>
      <c r="P8" s="122"/>
      <c r="Q8" s="20"/>
    </row>
    <row r="9" spans="1:17" ht="12.75">
      <c r="A9" s="157"/>
      <c r="B9" s="126"/>
      <c r="C9" s="126"/>
      <c r="D9" s="5"/>
      <c r="E9" s="158"/>
      <c r="F9" s="126"/>
      <c r="G9" s="159"/>
      <c r="H9" s="159"/>
      <c r="I9" s="6"/>
      <c r="J9" s="159"/>
      <c r="K9" s="126"/>
      <c r="L9" s="126"/>
      <c r="M9" s="126"/>
      <c r="N9" s="121"/>
      <c r="O9" s="3"/>
      <c r="P9" s="121"/>
      <c r="Q9" s="20"/>
    </row>
    <row r="10" spans="1:17" ht="12.75">
      <c r="A10" s="157"/>
      <c r="B10" s="126"/>
      <c r="C10" s="126"/>
      <c r="D10" s="5"/>
      <c r="E10" s="158"/>
      <c r="F10" s="126"/>
      <c r="G10" s="160"/>
      <c r="H10" s="160"/>
      <c r="I10" s="7"/>
      <c r="J10" s="163"/>
      <c r="K10" s="126"/>
      <c r="L10" s="126"/>
      <c r="M10" s="126"/>
      <c r="N10" s="122"/>
      <c r="O10" s="4"/>
      <c r="P10" s="122"/>
      <c r="Q10" s="20"/>
    </row>
    <row r="11" spans="1:17" ht="12.75">
      <c r="A11" s="157"/>
      <c r="B11" s="126"/>
      <c r="C11" s="126"/>
      <c r="D11" s="5"/>
      <c r="E11" s="158"/>
      <c r="F11" s="126"/>
      <c r="G11" s="159"/>
      <c r="H11" s="159"/>
      <c r="I11" s="6"/>
      <c r="J11" s="159"/>
      <c r="K11" s="126"/>
      <c r="L11" s="126"/>
      <c r="M11" s="126"/>
      <c r="N11" s="121"/>
      <c r="O11" s="3"/>
      <c r="P11" s="121"/>
      <c r="Q11" s="20"/>
    </row>
    <row r="12" spans="1:17" ht="12.75">
      <c r="A12" s="157"/>
      <c r="B12" s="126"/>
      <c r="C12" s="126"/>
      <c r="D12" s="5"/>
      <c r="E12" s="158"/>
      <c r="F12" s="126"/>
      <c r="G12" s="160"/>
      <c r="H12" s="160"/>
      <c r="I12" s="7"/>
      <c r="J12" s="163"/>
      <c r="K12" s="126"/>
      <c r="L12" s="126"/>
      <c r="M12" s="126"/>
      <c r="N12" s="122"/>
      <c r="O12" s="4"/>
      <c r="P12" s="122"/>
      <c r="Q12" s="20"/>
    </row>
    <row r="13" spans="1:17" ht="12.75">
      <c r="A13" s="157"/>
      <c r="B13" s="126"/>
      <c r="C13" s="126"/>
      <c r="D13" s="5"/>
      <c r="E13" s="158"/>
      <c r="F13" s="126"/>
      <c r="G13" s="159"/>
      <c r="H13" s="159"/>
      <c r="I13" s="6"/>
      <c r="J13" s="159"/>
      <c r="K13" s="126"/>
      <c r="L13" s="126"/>
      <c r="M13" s="126"/>
      <c r="N13" s="121"/>
      <c r="O13" s="3"/>
      <c r="P13" s="121"/>
      <c r="Q13" s="20"/>
    </row>
    <row r="14" spans="1:17" ht="12.75">
      <c r="A14" s="157"/>
      <c r="B14" s="126"/>
      <c r="C14" s="126"/>
      <c r="D14" s="5"/>
      <c r="E14" s="158"/>
      <c r="F14" s="126"/>
      <c r="G14" s="160"/>
      <c r="H14" s="160"/>
      <c r="I14" s="7"/>
      <c r="J14" s="163"/>
      <c r="K14" s="126"/>
      <c r="L14" s="126"/>
      <c r="M14" s="126"/>
      <c r="N14" s="122"/>
      <c r="O14" s="4"/>
      <c r="P14" s="122"/>
      <c r="Q14" s="20"/>
    </row>
    <row r="15" spans="1:17" ht="12.75">
      <c r="A15" s="157"/>
      <c r="B15" s="126"/>
      <c r="C15" s="126"/>
      <c r="D15" s="6"/>
      <c r="E15" s="164"/>
      <c r="F15" s="126"/>
      <c r="G15" s="159"/>
      <c r="H15" s="159"/>
      <c r="I15" s="6"/>
      <c r="J15" s="159"/>
      <c r="K15" s="126"/>
      <c r="L15" s="126"/>
      <c r="M15" s="126"/>
      <c r="N15" s="121"/>
      <c r="O15" s="3"/>
      <c r="P15" s="121"/>
      <c r="Q15" s="20"/>
    </row>
    <row r="16" spans="1:17" ht="12.75">
      <c r="A16" s="157"/>
      <c r="B16" s="126"/>
      <c r="C16" s="126"/>
      <c r="D16" s="7"/>
      <c r="E16" s="165"/>
      <c r="F16" s="126"/>
      <c r="G16" s="160"/>
      <c r="H16" s="160"/>
      <c r="I16" s="7"/>
      <c r="J16" s="163"/>
      <c r="K16" s="126"/>
      <c r="L16" s="126"/>
      <c r="M16" s="126"/>
      <c r="N16" s="122"/>
      <c r="O16" s="4"/>
      <c r="P16" s="122"/>
      <c r="Q16" s="20"/>
    </row>
    <row r="17" spans="1:17" ht="12.75">
      <c r="A17" s="157"/>
      <c r="B17" s="126"/>
      <c r="C17" s="126"/>
      <c r="D17" s="6"/>
      <c r="E17" s="164"/>
      <c r="F17" s="126"/>
      <c r="G17" s="159"/>
      <c r="H17" s="159"/>
      <c r="I17" s="6"/>
      <c r="J17" s="159"/>
      <c r="K17" s="126"/>
      <c r="L17" s="126"/>
      <c r="M17" s="126"/>
      <c r="N17" s="121"/>
      <c r="O17" s="3"/>
      <c r="P17" s="121"/>
      <c r="Q17" s="20"/>
    </row>
    <row r="18" spans="1:17" ht="12.75">
      <c r="A18" s="157"/>
      <c r="B18" s="126"/>
      <c r="C18" s="126"/>
      <c r="D18" s="7"/>
      <c r="E18" s="165"/>
      <c r="F18" s="126"/>
      <c r="G18" s="160"/>
      <c r="H18" s="160"/>
      <c r="I18" s="7"/>
      <c r="J18" s="160"/>
      <c r="K18" s="126"/>
      <c r="L18" s="126"/>
      <c r="M18" s="126"/>
      <c r="N18" s="122"/>
      <c r="O18" s="4"/>
      <c r="P18" s="122"/>
      <c r="Q18" s="20"/>
    </row>
    <row r="19" spans="1:17" ht="12.75">
      <c r="A19" s="157"/>
      <c r="B19" s="121"/>
      <c r="C19" s="126"/>
      <c r="D19" s="5"/>
      <c r="E19" s="158"/>
      <c r="F19" s="126"/>
      <c r="G19" s="159"/>
      <c r="H19" s="159"/>
      <c r="I19" s="6"/>
      <c r="J19" s="159"/>
      <c r="K19" s="126"/>
      <c r="L19" s="126"/>
      <c r="M19" s="126"/>
      <c r="N19" s="121"/>
      <c r="O19" s="3"/>
      <c r="P19" s="121"/>
      <c r="Q19" s="20"/>
    </row>
    <row r="20" spans="1:17" ht="12.75">
      <c r="A20" s="157"/>
      <c r="B20" s="122"/>
      <c r="C20" s="126"/>
      <c r="D20" s="5"/>
      <c r="E20" s="158"/>
      <c r="F20" s="126"/>
      <c r="G20" s="160"/>
      <c r="H20" s="160"/>
      <c r="I20" s="7"/>
      <c r="J20" s="163"/>
      <c r="K20" s="126"/>
      <c r="L20" s="126"/>
      <c r="M20" s="126"/>
      <c r="N20" s="122"/>
      <c r="O20" s="4"/>
      <c r="P20" s="122"/>
      <c r="Q20" s="20"/>
    </row>
    <row r="21" spans="1:17" ht="12.75">
      <c r="A21" s="157"/>
      <c r="B21" s="121"/>
      <c r="C21" s="126"/>
      <c r="D21" s="5"/>
      <c r="E21" s="158"/>
      <c r="F21" s="126"/>
      <c r="G21" s="159"/>
      <c r="H21" s="159"/>
      <c r="I21" s="6"/>
      <c r="J21" s="159"/>
      <c r="K21" s="126"/>
      <c r="L21" s="126"/>
      <c r="M21" s="126"/>
      <c r="N21" s="121"/>
      <c r="O21" s="3"/>
      <c r="P21" s="121"/>
      <c r="Q21" s="20"/>
    </row>
    <row r="22" spans="1:17" ht="12.75">
      <c r="A22" s="157"/>
      <c r="B22" s="122"/>
      <c r="C22" s="126"/>
      <c r="D22" s="5"/>
      <c r="E22" s="158"/>
      <c r="F22" s="126"/>
      <c r="G22" s="160"/>
      <c r="H22" s="160"/>
      <c r="I22" s="7"/>
      <c r="J22" s="166"/>
      <c r="K22" s="126"/>
      <c r="L22" s="126"/>
      <c r="M22" s="126"/>
      <c r="N22" s="122"/>
      <c r="O22" s="4"/>
      <c r="P22" s="122"/>
      <c r="Q22" s="20"/>
    </row>
    <row r="23" spans="1:17" ht="12.75">
      <c r="A23" s="157"/>
      <c r="B23" s="157"/>
      <c r="C23" s="126"/>
      <c r="D23" s="5"/>
      <c r="E23" s="158"/>
      <c r="F23" s="126"/>
      <c r="G23" s="159"/>
      <c r="H23" s="159"/>
      <c r="I23" s="6"/>
      <c r="J23" s="159"/>
      <c r="K23" s="126"/>
      <c r="L23" s="126"/>
      <c r="M23" s="126"/>
      <c r="N23" s="121"/>
      <c r="O23" s="3"/>
      <c r="P23" s="121"/>
      <c r="Q23" s="20"/>
    </row>
    <row r="24" spans="1:17" ht="12.75">
      <c r="A24" s="157"/>
      <c r="B24" s="157"/>
      <c r="C24" s="126"/>
      <c r="D24" s="5"/>
      <c r="E24" s="158"/>
      <c r="F24" s="126"/>
      <c r="G24" s="160"/>
      <c r="H24" s="160"/>
      <c r="I24" s="7"/>
      <c r="J24" s="163"/>
      <c r="K24" s="126"/>
      <c r="L24" s="126"/>
      <c r="M24" s="126"/>
      <c r="N24" s="122"/>
      <c r="O24" s="4"/>
      <c r="P24" s="122"/>
      <c r="Q24" s="20"/>
    </row>
    <row r="25" spans="1:17" ht="12.75">
      <c r="A25" s="157"/>
      <c r="B25" s="157"/>
      <c r="C25" s="126"/>
      <c r="D25" s="5"/>
      <c r="E25" s="158"/>
      <c r="F25" s="126"/>
      <c r="G25" s="159"/>
      <c r="H25" s="159"/>
      <c r="I25" s="6"/>
      <c r="J25" s="159"/>
      <c r="K25" s="126"/>
      <c r="L25" s="126"/>
      <c r="M25" s="126"/>
      <c r="N25" s="121"/>
      <c r="O25" s="3"/>
      <c r="P25" s="121"/>
      <c r="Q25" s="20"/>
    </row>
    <row r="26" spans="1:17" ht="12.75">
      <c r="A26" s="157"/>
      <c r="B26" s="157"/>
      <c r="C26" s="126"/>
      <c r="D26" s="5"/>
      <c r="E26" s="158"/>
      <c r="F26" s="126"/>
      <c r="G26" s="160"/>
      <c r="H26" s="160"/>
      <c r="I26" s="7"/>
      <c r="J26" s="163"/>
      <c r="K26" s="126"/>
      <c r="L26" s="126"/>
      <c r="M26" s="126"/>
      <c r="N26" s="122"/>
      <c r="O26" s="4"/>
      <c r="P26" s="122"/>
      <c r="Q26" s="20"/>
    </row>
    <row r="27" spans="1:17" ht="12.75">
      <c r="A27" s="157"/>
      <c r="B27" s="126"/>
      <c r="C27" s="126"/>
      <c r="D27" s="5"/>
      <c r="E27" s="158"/>
      <c r="F27" s="126"/>
      <c r="G27" s="159"/>
      <c r="H27" s="159"/>
      <c r="I27" s="6"/>
      <c r="J27" s="159"/>
      <c r="K27" s="126"/>
      <c r="L27" s="126"/>
      <c r="M27" s="126"/>
      <c r="N27" s="121"/>
      <c r="O27" s="161"/>
      <c r="P27" s="121"/>
      <c r="Q27" s="20"/>
    </row>
    <row r="28" spans="1:17" ht="12.75">
      <c r="A28" s="157"/>
      <c r="B28" s="126"/>
      <c r="C28" s="126"/>
      <c r="D28" s="5"/>
      <c r="E28" s="158"/>
      <c r="F28" s="126"/>
      <c r="G28" s="160"/>
      <c r="H28" s="160"/>
      <c r="I28" s="7"/>
      <c r="J28" s="163"/>
      <c r="K28" s="126"/>
      <c r="L28" s="126"/>
      <c r="M28" s="126"/>
      <c r="N28" s="122"/>
      <c r="O28" s="162"/>
      <c r="P28" s="122"/>
      <c r="Q28" s="20"/>
    </row>
    <row r="29" spans="1:17" ht="12.75">
      <c r="A29" s="157"/>
      <c r="B29" s="126"/>
      <c r="C29" s="126"/>
      <c r="D29" s="5"/>
      <c r="E29" s="158"/>
      <c r="F29" s="126"/>
      <c r="G29" s="159"/>
      <c r="H29" s="159"/>
      <c r="I29" s="6"/>
      <c r="J29" s="159"/>
      <c r="K29" s="126"/>
      <c r="L29" s="126"/>
      <c r="M29" s="126"/>
      <c r="N29" s="121"/>
      <c r="O29" s="3"/>
      <c r="P29" s="121"/>
      <c r="Q29" s="20"/>
    </row>
    <row r="30" spans="1:17" ht="12.75">
      <c r="A30" s="157"/>
      <c r="B30" s="126"/>
      <c r="C30" s="126"/>
      <c r="D30" s="5"/>
      <c r="E30" s="158"/>
      <c r="F30" s="126"/>
      <c r="G30" s="160"/>
      <c r="H30" s="160"/>
      <c r="I30" s="7"/>
      <c r="J30" s="163"/>
      <c r="K30" s="126"/>
      <c r="L30" s="126"/>
      <c r="M30" s="126"/>
      <c r="N30" s="122"/>
      <c r="O30" s="4"/>
      <c r="P30" s="122"/>
      <c r="Q30" s="20"/>
    </row>
    <row r="31" spans="1:17" ht="12.75">
      <c r="A31" s="157"/>
      <c r="B31" s="126"/>
      <c r="C31" s="126"/>
      <c r="D31" s="5"/>
      <c r="E31" s="158"/>
      <c r="F31" s="126"/>
      <c r="G31" s="159"/>
      <c r="H31" s="159"/>
      <c r="I31" s="6"/>
      <c r="J31" s="159"/>
      <c r="K31" s="126"/>
      <c r="L31" s="126"/>
      <c r="M31" s="126"/>
      <c r="N31" s="121"/>
      <c r="O31" s="3"/>
      <c r="P31" s="121"/>
      <c r="Q31" s="20"/>
    </row>
    <row r="32" spans="1:17" ht="12.75">
      <c r="A32" s="157"/>
      <c r="B32" s="126"/>
      <c r="C32" s="126"/>
      <c r="D32" s="5"/>
      <c r="E32" s="158"/>
      <c r="F32" s="126"/>
      <c r="G32" s="160"/>
      <c r="H32" s="160"/>
      <c r="I32" s="7"/>
      <c r="J32" s="163"/>
      <c r="K32" s="126"/>
      <c r="L32" s="126"/>
      <c r="M32" s="126"/>
      <c r="N32" s="122"/>
      <c r="O32" s="4"/>
      <c r="P32" s="122"/>
      <c r="Q32" s="20"/>
    </row>
    <row r="33" spans="1:17" ht="12.75">
      <c r="A33" s="161"/>
      <c r="B33" s="126"/>
      <c r="C33" s="126"/>
      <c r="D33" s="5"/>
      <c r="E33" s="158"/>
      <c r="F33" s="126"/>
      <c r="G33" s="159"/>
      <c r="H33" s="159"/>
      <c r="I33" s="6"/>
      <c r="J33" s="159"/>
      <c r="K33" s="126"/>
      <c r="L33" s="121"/>
      <c r="M33" s="126"/>
      <c r="N33" s="121"/>
      <c r="O33" s="3"/>
      <c r="P33" s="121"/>
      <c r="Q33" s="20"/>
    </row>
    <row r="34" spans="1:17" ht="12.75">
      <c r="A34" s="162"/>
      <c r="B34" s="126"/>
      <c r="C34" s="126"/>
      <c r="D34" s="5"/>
      <c r="E34" s="158"/>
      <c r="F34" s="126"/>
      <c r="G34" s="160"/>
      <c r="H34" s="160"/>
      <c r="I34" s="7"/>
      <c r="J34" s="163"/>
      <c r="K34" s="126"/>
      <c r="L34" s="122"/>
      <c r="M34" s="126"/>
      <c r="N34" s="122"/>
      <c r="O34" s="4"/>
      <c r="P34" s="122"/>
      <c r="Q34" s="20"/>
    </row>
    <row r="35" spans="1:17" ht="12.75">
      <c r="A35" s="157"/>
      <c r="B35" s="126"/>
      <c r="C35" s="126"/>
      <c r="D35" s="5"/>
      <c r="E35" s="158"/>
      <c r="F35" s="126"/>
      <c r="G35" s="159"/>
      <c r="H35" s="159"/>
      <c r="I35" s="6"/>
      <c r="J35" s="159"/>
      <c r="K35" s="126"/>
      <c r="L35" s="126"/>
      <c r="M35" s="167"/>
      <c r="N35" s="121"/>
      <c r="O35" s="3"/>
      <c r="P35" s="121"/>
      <c r="Q35" s="20"/>
    </row>
    <row r="36" spans="1:17" ht="12.75">
      <c r="A36" s="157"/>
      <c r="B36" s="126"/>
      <c r="C36" s="126"/>
      <c r="D36" s="5"/>
      <c r="E36" s="158"/>
      <c r="F36" s="126"/>
      <c r="G36" s="160"/>
      <c r="H36" s="160"/>
      <c r="I36" s="7"/>
      <c r="J36" s="163"/>
      <c r="K36" s="126"/>
      <c r="L36" s="126"/>
      <c r="M36" s="167"/>
      <c r="N36" s="122"/>
      <c r="O36" s="4"/>
      <c r="P36" s="122"/>
      <c r="Q36" s="20"/>
    </row>
    <row r="37" spans="1:17" ht="12.75">
      <c r="A37" s="157"/>
      <c r="B37" s="126"/>
      <c r="C37" s="126"/>
      <c r="D37" s="5"/>
      <c r="E37" s="158"/>
      <c r="F37" s="126"/>
      <c r="G37" s="159"/>
      <c r="H37" s="159"/>
      <c r="I37" s="6"/>
      <c r="J37" s="159"/>
      <c r="K37" s="126"/>
      <c r="L37" s="126"/>
      <c r="M37" s="126"/>
      <c r="N37" s="121"/>
      <c r="O37" s="3"/>
      <c r="P37" s="121"/>
      <c r="Q37" s="20"/>
    </row>
    <row r="38" spans="1:17" ht="12.75">
      <c r="A38" s="157"/>
      <c r="B38" s="126"/>
      <c r="C38" s="126"/>
      <c r="D38" s="5"/>
      <c r="E38" s="158"/>
      <c r="F38" s="126"/>
      <c r="G38" s="160"/>
      <c r="H38" s="160"/>
      <c r="I38" s="7"/>
      <c r="J38" s="163"/>
      <c r="K38" s="126"/>
      <c r="L38" s="126"/>
      <c r="M38" s="126"/>
      <c r="N38" s="122"/>
      <c r="O38" s="4"/>
      <c r="P38" s="122"/>
      <c r="Q38" s="20"/>
    </row>
    <row r="39" spans="1:17" ht="12.75">
      <c r="A39" s="157"/>
      <c r="B39" s="126"/>
      <c r="C39" s="126"/>
      <c r="D39" s="5"/>
      <c r="E39" s="158"/>
      <c r="F39" s="126"/>
      <c r="G39" s="159"/>
      <c r="H39" s="159"/>
      <c r="I39" s="6"/>
      <c r="J39" s="159"/>
      <c r="K39" s="126"/>
      <c r="L39" s="126"/>
      <c r="M39" s="126"/>
      <c r="N39" s="121"/>
      <c r="O39" s="3"/>
      <c r="P39" s="121"/>
      <c r="Q39" s="20"/>
    </row>
    <row r="40" spans="1:17" ht="12.75">
      <c r="A40" s="157"/>
      <c r="B40" s="126"/>
      <c r="C40" s="126"/>
      <c r="D40" s="5"/>
      <c r="E40" s="158"/>
      <c r="F40" s="126"/>
      <c r="G40" s="160"/>
      <c r="H40" s="160"/>
      <c r="I40" s="7"/>
      <c r="J40" s="163"/>
      <c r="K40" s="126"/>
      <c r="L40" s="126"/>
      <c r="M40" s="126"/>
      <c r="N40" s="122"/>
      <c r="O40" s="4"/>
      <c r="P40" s="122"/>
      <c r="Q40" s="20"/>
    </row>
    <row r="41" spans="1:17" ht="12.75">
      <c r="A41" s="157"/>
      <c r="B41" s="126"/>
      <c r="C41" s="126"/>
      <c r="D41" s="5"/>
      <c r="E41" s="158"/>
      <c r="F41" s="126"/>
      <c r="G41" s="159"/>
      <c r="H41" s="159"/>
      <c r="I41" s="6"/>
      <c r="J41" s="161"/>
      <c r="K41" s="126"/>
      <c r="L41" s="126"/>
      <c r="M41" s="126"/>
      <c r="N41" s="121"/>
      <c r="O41" s="3"/>
      <c r="P41" s="121"/>
      <c r="Q41" s="20"/>
    </row>
    <row r="42" spans="1:17" ht="12.75">
      <c r="A42" s="157"/>
      <c r="B42" s="126"/>
      <c r="C42" s="126"/>
      <c r="D42" s="5"/>
      <c r="E42" s="158"/>
      <c r="F42" s="126"/>
      <c r="G42" s="160"/>
      <c r="H42" s="160"/>
      <c r="I42" s="7"/>
      <c r="J42" s="162"/>
      <c r="K42" s="126"/>
      <c r="L42" s="126"/>
      <c r="M42" s="126"/>
      <c r="N42" s="122"/>
      <c r="O42" s="4"/>
      <c r="P42" s="122"/>
      <c r="Q42" s="20"/>
    </row>
    <row r="43" spans="1:17" ht="12.75">
      <c r="A43" s="157"/>
      <c r="B43" s="126"/>
      <c r="C43" s="126"/>
      <c r="D43" s="5"/>
      <c r="E43" s="158"/>
      <c r="F43" s="120"/>
      <c r="G43" s="126"/>
      <c r="H43" s="157"/>
      <c r="I43" s="167"/>
      <c r="J43" s="159"/>
      <c r="K43" s="126"/>
      <c r="L43" s="126"/>
      <c r="M43" s="167"/>
      <c r="N43" s="126"/>
      <c r="O43" s="126"/>
      <c r="P43" s="126"/>
      <c r="Q43" s="20"/>
    </row>
    <row r="44" spans="1:17" ht="12.75">
      <c r="A44" s="157"/>
      <c r="B44" s="126"/>
      <c r="C44" s="126"/>
      <c r="D44" s="5"/>
      <c r="E44" s="158"/>
      <c r="F44" s="120"/>
      <c r="G44" s="126"/>
      <c r="H44" s="157"/>
      <c r="I44" s="167"/>
      <c r="J44" s="163"/>
      <c r="K44" s="126"/>
      <c r="L44" s="126"/>
      <c r="M44" s="167"/>
      <c r="N44" s="126"/>
      <c r="O44" s="126"/>
      <c r="P44" s="126"/>
      <c r="Q44" s="20"/>
    </row>
    <row r="45" spans="1:17" ht="12.75">
      <c r="A45" s="157"/>
      <c r="B45" s="126"/>
      <c r="C45" s="120"/>
      <c r="D45" s="8"/>
      <c r="E45" s="158"/>
      <c r="F45" s="168"/>
      <c r="G45" s="126"/>
      <c r="H45" s="157"/>
      <c r="I45" s="167"/>
      <c r="J45" s="159"/>
      <c r="K45" s="126"/>
      <c r="L45" s="157"/>
      <c r="M45" s="167"/>
      <c r="N45" s="126"/>
      <c r="O45" s="126"/>
      <c r="P45" s="126"/>
      <c r="Q45" s="20"/>
    </row>
    <row r="46" spans="1:17" ht="12.75">
      <c r="A46" s="161"/>
      <c r="B46" s="126"/>
      <c r="C46" s="159"/>
      <c r="D46" s="6"/>
      <c r="E46" s="164"/>
      <c r="F46" s="169"/>
      <c r="G46" s="159"/>
      <c r="H46" s="161"/>
      <c r="I46" s="170"/>
      <c r="J46" s="166"/>
      <c r="K46" s="159"/>
      <c r="L46" s="161"/>
      <c r="M46" s="170"/>
      <c r="N46" s="159"/>
      <c r="O46" s="159"/>
      <c r="P46" s="159"/>
      <c r="Q46" s="20"/>
    </row>
    <row r="47" spans="1:17" ht="12.75">
      <c r="A47" s="157"/>
      <c r="B47" s="126"/>
      <c r="C47" s="158"/>
      <c r="D47" s="25"/>
      <c r="E47" s="158"/>
      <c r="F47" s="126"/>
      <c r="G47" s="126"/>
      <c r="H47" s="157"/>
      <c r="I47" s="167"/>
      <c r="J47" s="159"/>
      <c r="K47" s="126"/>
      <c r="L47" s="126"/>
      <c r="M47" s="167"/>
      <c r="N47" s="126"/>
      <c r="O47" s="126"/>
      <c r="P47" s="126"/>
      <c r="Q47" s="20"/>
    </row>
    <row r="48" spans="1:17" ht="12.75">
      <c r="A48" s="157"/>
      <c r="B48" s="126"/>
      <c r="C48" s="158"/>
      <c r="D48" s="25"/>
      <c r="E48" s="158"/>
      <c r="F48" s="126"/>
      <c r="G48" s="126"/>
      <c r="H48" s="157"/>
      <c r="I48" s="167"/>
      <c r="J48" s="163"/>
      <c r="K48" s="126"/>
      <c r="L48" s="126"/>
      <c r="M48" s="167"/>
      <c r="N48" s="126"/>
      <c r="O48" s="126"/>
      <c r="P48" s="126"/>
      <c r="Q48" s="20"/>
    </row>
    <row r="49" spans="1:17" ht="12.75">
      <c r="A49" s="157"/>
      <c r="B49" s="159"/>
      <c r="C49" s="126"/>
      <c r="D49" s="5"/>
      <c r="E49" s="158"/>
      <c r="F49" s="126"/>
      <c r="G49" s="126"/>
      <c r="H49" s="157"/>
      <c r="I49" s="167"/>
      <c r="J49" s="159"/>
      <c r="K49" s="126"/>
      <c r="L49" s="157"/>
      <c r="M49" s="167"/>
      <c r="N49" s="126"/>
      <c r="O49" s="126"/>
      <c r="P49" s="126"/>
      <c r="Q49" s="20"/>
    </row>
    <row r="50" spans="1:17" ht="12.75">
      <c r="A50" s="157"/>
      <c r="B50" s="160"/>
      <c r="C50" s="126"/>
      <c r="D50" s="5"/>
      <c r="E50" s="158"/>
      <c r="F50" s="126"/>
      <c r="G50" s="126"/>
      <c r="H50" s="157"/>
      <c r="I50" s="167"/>
      <c r="J50" s="163"/>
      <c r="K50" s="126"/>
      <c r="L50" s="157"/>
      <c r="M50" s="167"/>
      <c r="N50" s="126"/>
      <c r="O50" s="126"/>
      <c r="P50" s="126"/>
      <c r="Q50" s="20"/>
    </row>
    <row r="51" spans="1:17" ht="12.75">
      <c r="A51" s="157"/>
      <c r="B51" s="126"/>
      <c r="C51" s="126"/>
      <c r="D51" s="5"/>
      <c r="E51" s="158"/>
      <c r="F51" s="126"/>
      <c r="G51" s="126"/>
      <c r="H51" s="157"/>
      <c r="I51" s="167"/>
      <c r="J51" s="159"/>
      <c r="K51" s="126"/>
      <c r="L51" s="168"/>
      <c r="M51" s="167"/>
      <c r="N51" s="126"/>
      <c r="O51" s="126"/>
      <c r="P51" s="126"/>
      <c r="Q51" s="20"/>
    </row>
    <row r="52" spans="1:17" ht="12.75">
      <c r="A52" s="157"/>
      <c r="B52" s="126"/>
      <c r="C52" s="126"/>
      <c r="D52" s="5"/>
      <c r="E52" s="158"/>
      <c r="F52" s="126"/>
      <c r="G52" s="126"/>
      <c r="H52" s="157"/>
      <c r="I52" s="167"/>
      <c r="J52" s="163"/>
      <c r="K52" s="126"/>
      <c r="L52" s="168"/>
      <c r="M52" s="167"/>
      <c r="N52" s="126"/>
      <c r="O52" s="126"/>
      <c r="P52" s="126"/>
      <c r="Q52" s="20"/>
    </row>
    <row r="53" spans="1:17" ht="12.75">
      <c r="A53" s="157"/>
      <c r="B53" s="126"/>
      <c r="C53" s="126"/>
      <c r="D53" s="5"/>
      <c r="E53" s="158"/>
      <c r="F53" s="126"/>
      <c r="G53" s="126"/>
      <c r="H53" s="157"/>
      <c r="I53" s="167"/>
      <c r="J53" s="159"/>
      <c r="K53" s="126"/>
      <c r="L53" s="168"/>
      <c r="M53" s="167"/>
      <c r="N53" s="126"/>
      <c r="O53" s="126"/>
      <c r="P53" s="126"/>
      <c r="Q53" s="20"/>
    </row>
    <row r="54" spans="1:17" ht="12.75">
      <c r="A54" s="157"/>
      <c r="B54" s="126"/>
      <c r="C54" s="126"/>
      <c r="D54" s="5"/>
      <c r="E54" s="158"/>
      <c r="F54" s="126"/>
      <c r="G54" s="126"/>
      <c r="H54" s="157"/>
      <c r="I54" s="167"/>
      <c r="J54" s="163"/>
      <c r="K54" s="126"/>
      <c r="L54" s="168"/>
      <c r="M54" s="167"/>
      <c r="N54" s="126"/>
      <c r="O54" s="126"/>
      <c r="P54" s="126"/>
      <c r="Q54" s="20"/>
    </row>
    <row r="55" spans="1:17" ht="12.75">
      <c r="A55" s="157"/>
      <c r="B55" s="126"/>
      <c r="C55" s="126"/>
      <c r="D55" s="5"/>
      <c r="E55" s="158"/>
      <c r="F55" s="126"/>
      <c r="G55" s="126"/>
      <c r="H55" s="157"/>
      <c r="I55" s="158"/>
      <c r="J55" s="159"/>
      <c r="K55" s="126"/>
      <c r="L55" s="126"/>
      <c r="M55" s="167"/>
      <c r="N55" s="126"/>
      <c r="O55" s="126"/>
      <c r="P55" s="126"/>
      <c r="Q55" s="20"/>
    </row>
    <row r="56" spans="1:17" ht="12.75">
      <c r="A56" s="157"/>
      <c r="B56" s="126"/>
      <c r="C56" s="126"/>
      <c r="D56" s="5"/>
      <c r="E56" s="158"/>
      <c r="F56" s="126"/>
      <c r="G56" s="126"/>
      <c r="H56" s="157"/>
      <c r="I56" s="167"/>
      <c r="J56" s="163"/>
      <c r="K56" s="126"/>
      <c r="L56" s="126"/>
      <c r="M56" s="167"/>
      <c r="N56" s="126"/>
      <c r="O56" s="126"/>
      <c r="P56" s="126"/>
      <c r="Q56" s="20"/>
    </row>
    <row r="57" spans="1:17" ht="12.75">
      <c r="A57" s="157"/>
      <c r="B57" s="126"/>
      <c r="C57" s="126"/>
      <c r="D57" s="5"/>
      <c r="E57" s="158"/>
      <c r="F57" s="126"/>
      <c r="G57" s="126"/>
      <c r="H57" s="157"/>
      <c r="I57" s="158"/>
      <c r="J57" s="159"/>
      <c r="K57" s="126"/>
      <c r="L57" s="126"/>
      <c r="M57" s="167"/>
      <c r="N57" s="126"/>
      <c r="O57" s="126"/>
      <c r="P57" s="126"/>
      <c r="Q57" s="20"/>
    </row>
    <row r="58" spans="1:17" ht="12.75">
      <c r="A58" s="157"/>
      <c r="B58" s="126"/>
      <c r="C58" s="126"/>
      <c r="D58" s="5"/>
      <c r="E58" s="158"/>
      <c r="F58" s="126"/>
      <c r="G58" s="126"/>
      <c r="H58" s="157"/>
      <c r="I58" s="167"/>
      <c r="J58" s="163"/>
      <c r="K58" s="126"/>
      <c r="L58" s="126"/>
      <c r="M58" s="167"/>
      <c r="N58" s="126"/>
      <c r="O58" s="126"/>
      <c r="P58" s="126"/>
      <c r="Q58" s="20"/>
    </row>
    <row r="59" spans="1:17" ht="12.75">
      <c r="A59" s="161"/>
      <c r="B59" s="159"/>
      <c r="C59" s="159"/>
      <c r="D59" s="6"/>
      <c r="E59" s="164"/>
      <c r="F59" s="159"/>
      <c r="G59" s="159"/>
      <c r="H59" s="161"/>
      <c r="I59" s="170"/>
      <c r="J59" s="159"/>
      <c r="K59" s="159"/>
      <c r="L59" s="159"/>
      <c r="M59" s="170"/>
      <c r="N59" s="159"/>
      <c r="O59" s="5"/>
      <c r="P59" s="159"/>
      <c r="Q59" s="20"/>
    </row>
    <row r="60" spans="1:17" ht="12.75">
      <c r="A60" s="162"/>
      <c r="B60" s="160"/>
      <c r="C60" s="160"/>
      <c r="D60" s="7"/>
      <c r="E60" s="165"/>
      <c r="F60" s="160"/>
      <c r="G60" s="160"/>
      <c r="H60" s="162"/>
      <c r="I60" s="171"/>
      <c r="J60" s="163"/>
      <c r="K60" s="160"/>
      <c r="L60" s="160"/>
      <c r="M60" s="171"/>
      <c r="N60" s="160"/>
      <c r="O60" s="5"/>
      <c r="P60" s="160"/>
      <c r="Q60" s="20"/>
    </row>
    <row r="61" spans="1:17" ht="12.75">
      <c r="A61" s="157"/>
      <c r="B61" s="126"/>
      <c r="C61" s="126"/>
      <c r="D61" s="5"/>
      <c r="E61" s="158"/>
      <c r="F61" s="126"/>
      <c r="G61" s="126"/>
      <c r="H61" s="157"/>
      <c r="I61" s="158"/>
      <c r="J61" s="159"/>
      <c r="K61" s="126"/>
      <c r="L61" s="126"/>
      <c r="M61" s="167"/>
      <c r="N61" s="126"/>
      <c r="O61" s="126"/>
      <c r="P61" s="126"/>
      <c r="Q61" s="20"/>
    </row>
    <row r="62" spans="1:17" ht="12.75">
      <c r="A62" s="157"/>
      <c r="B62" s="126"/>
      <c r="C62" s="126"/>
      <c r="D62" s="5"/>
      <c r="E62" s="158"/>
      <c r="F62" s="126"/>
      <c r="G62" s="126"/>
      <c r="H62" s="157"/>
      <c r="I62" s="167"/>
      <c r="J62" s="163"/>
      <c r="K62" s="126"/>
      <c r="L62" s="126"/>
      <c r="M62" s="167"/>
      <c r="N62" s="126"/>
      <c r="O62" s="126"/>
      <c r="P62" s="126"/>
      <c r="Q62" s="20"/>
    </row>
    <row r="63" spans="1:17" ht="12.75">
      <c r="A63" s="157"/>
      <c r="B63" s="126"/>
      <c r="C63" s="126"/>
      <c r="D63" s="159"/>
      <c r="E63" s="172"/>
      <c r="F63" s="173"/>
      <c r="G63" s="120"/>
      <c r="H63" s="173"/>
      <c r="I63" s="132"/>
      <c r="J63" s="159"/>
      <c r="K63" s="157"/>
      <c r="L63" s="126"/>
      <c r="M63" s="167"/>
      <c r="N63" s="126"/>
      <c r="O63" s="126"/>
      <c r="P63" s="126"/>
      <c r="Q63" s="20"/>
    </row>
    <row r="64" spans="1:17" ht="12.75">
      <c r="A64" s="157"/>
      <c r="B64" s="126"/>
      <c r="C64" s="126"/>
      <c r="D64" s="160"/>
      <c r="E64" s="172"/>
      <c r="F64" s="173"/>
      <c r="G64" s="120"/>
      <c r="H64" s="173"/>
      <c r="I64" s="132"/>
      <c r="J64" s="163"/>
      <c r="K64" s="157"/>
      <c r="L64" s="126"/>
      <c r="M64" s="167"/>
      <c r="N64" s="157"/>
      <c r="O64" s="126"/>
      <c r="P64" s="126"/>
      <c r="Q64" s="20"/>
    </row>
    <row r="65" spans="1:17" ht="12.75">
      <c r="A65" s="157"/>
      <c r="B65" s="126"/>
      <c r="C65" s="126"/>
      <c r="D65" s="5"/>
      <c r="E65" s="172"/>
      <c r="F65" s="173"/>
      <c r="G65" s="120"/>
      <c r="H65" s="173"/>
      <c r="I65" s="132"/>
      <c r="J65" s="159"/>
      <c r="K65" s="126"/>
      <c r="L65" s="157"/>
      <c r="M65" s="167"/>
      <c r="N65" s="126"/>
      <c r="O65" s="157"/>
      <c r="P65" s="157"/>
      <c r="Q65" s="20"/>
    </row>
    <row r="66" spans="1:17" ht="12.75">
      <c r="A66" s="157"/>
      <c r="B66" s="126"/>
      <c r="C66" s="126"/>
      <c r="D66" s="5"/>
      <c r="E66" s="172"/>
      <c r="F66" s="173"/>
      <c r="G66" s="120"/>
      <c r="H66" s="173"/>
      <c r="I66" s="132"/>
      <c r="J66" s="163"/>
      <c r="K66" s="126"/>
      <c r="L66" s="157"/>
      <c r="M66" s="167"/>
      <c r="N66" s="157"/>
      <c r="O66" s="157"/>
      <c r="P66" s="157"/>
      <c r="Q66" s="20"/>
    </row>
    <row r="67" spans="1:17" ht="12.75">
      <c r="A67" s="157"/>
      <c r="B67" s="157"/>
      <c r="C67" s="126"/>
      <c r="D67" s="5"/>
      <c r="E67" s="172"/>
      <c r="F67" s="173"/>
      <c r="G67" s="120"/>
      <c r="H67" s="173"/>
      <c r="I67" s="132"/>
      <c r="J67" s="121"/>
      <c r="K67" s="126"/>
      <c r="L67" s="157"/>
      <c r="M67" s="167"/>
      <c r="N67" s="126"/>
      <c r="O67" s="126"/>
      <c r="P67" s="157"/>
      <c r="Q67" s="20"/>
    </row>
    <row r="68" spans="1:17" ht="12.75">
      <c r="A68" s="157"/>
      <c r="B68" s="157"/>
      <c r="C68" s="126"/>
      <c r="D68" s="5"/>
      <c r="E68" s="172"/>
      <c r="F68" s="173"/>
      <c r="G68" s="120"/>
      <c r="H68" s="173"/>
      <c r="I68" s="132"/>
      <c r="J68" s="174"/>
      <c r="K68" s="126"/>
      <c r="L68" s="157"/>
      <c r="M68" s="167"/>
      <c r="N68" s="157"/>
      <c r="O68" s="126"/>
      <c r="P68" s="157"/>
      <c r="Q68" s="20"/>
    </row>
    <row r="69" spans="1:17" ht="12.75">
      <c r="A69" s="157"/>
      <c r="B69" s="157"/>
      <c r="C69" s="126"/>
      <c r="D69" s="5"/>
      <c r="E69" s="172"/>
      <c r="F69" s="173"/>
      <c r="G69" s="120"/>
      <c r="H69" s="173"/>
      <c r="I69" s="132"/>
      <c r="J69" s="175"/>
      <c r="K69" s="126"/>
      <c r="L69" s="157"/>
      <c r="M69" s="167"/>
      <c r="N69" s="157"/>
      <c r="O69" s="126"/>
      <c r="P69" s="157"/>
      <c r="Q69" s="20"/>
    </row>
    <row r="70" spans="1:17" ht="12.75">
      <c r="A70" s="157"/>
      <c r="B70" s="157"/>
      <c r="C70" s="126"/>
      <c r="D70" s="5"/>
      <c r="E70" s="172"/>
      <c r="F70" s="173"/>
      <c r="G70" s="120"/>
      <c r="H70" s="173"/>
      <c r="I70" s="132"/>
      <c r="J70" s="174"/>
      <c r="K70" s="126"/>
      <c r="L70" s="157"/>
      <c r="M70" s="167"/>
      <c r="N70" s="157"/>
      <c r="O70" s="126"/>
      <c r="P70" s="157"/>
      <c r="Q70" s="20"/>
    </row>
    <row r="71" spans="1:17" ht="12.75">
      <c r="A71" s="157"/>
      <c r="B71" s="126"/>
      <c r="C71" s="126"/>
      <c r="D71" s="5"/>
      <c r="E71" s="172"/>
      <c r="F71" s="173"/>
      <c r="G71" s="120"/>
      <c r="H71" s="173"/>
      <c r="I71" s="132"/>
      <c r="J71" s="121"/>
      <c r="K71" s="126"/>
      <c r="L71" s="126"/>
      <c r="M71" s="167"/>
      <c r="N71" s="157"/>
      <c r="O71" s="126"/>
      <c r="P71" s="157"/>
      <c r="Q71" s="20"/>
    </row>
    <row r="72" spans="1:17" ht="12.75">
      <c r="A72" s="157"/>
      <c r="B72" s="126"/>
      <c r="C72" s="126"/>
      <c r="D72" s="5"/>
      <c r="E72" s="172"/>
      <c r="F72" s="173"/>
      <c r="G72" s="120"/>
      <c r="H72" s="173"/>
      <c r="I72" s="132"/>
      <c r="J72" s="176"/>
      <c r="K72" s="126"/>
      <c r="L72" s="157"/>
      <c r="M72" s="167"/>
      <c r="N72" s="157"/>
      <c r="O72" s="126"/>
      <c r="P72" s="157"/>
      <c r="Q72" s="20"/>
    </row>
    <row r="73" spans="1:17" ht="12.75">
      <c r="A73" s="157"/>
      <c r="B73" s="157"/>
      <c r="C73" s="126"/>
      <c r="D73" s="5"/>
      <c r="E73" s="172"/>
      <c r="F73" s="173"/>
      <c r="G73" s="120"/>
      <c r="H73" s="173"/>
      <c r="I73" s="132"/>
      <c r="J73" s="159"/>
      <c r="K73" s="126"/>
      <c r="L73" s="126"/>
      <c r="M73" s="167"/>
      <c r="N73" s="126"/>
      <c r="O73" s="126"/>
      <c r="P73" s="126"/>
      <c r="Q73" s="20"/>
    </row>
    <row r="74" spans="1:17" ht="12.75">
      <c r="A74" s="157"/>
      <c r="B74" s="126"/>
      <c r="C74" s="126"/>
      <c r="D74" s="5"/>
      <c r="E74" s="172"/>
      <c r="F74" s="173"/>
      <c r="G74" s="120"/>
      <c r="H74" s="173"/>
      <c r="I74" s="132"/>
      <c r="J74" s="163"/>
      <c r="K74" s="126"/>
      <c r="L74" s="126"/>
      <c r="M74" s="167"/>
      <c r="N74" s="157"/>
      <c r="O74" s="126"/>
      <c r="P74" s="157"/>
      <c r="Q74" s="20"/>
    </row>
    <row r="75" spans="1:17" ht="12.75">
      <c r="A75" s="157"/>
      <c r="B75" s="157"/>
      <c r="C75" s="126"/>
      <c r="D75" s="5"/>
      <c r="E75" s="172"/>
      <c r="F75" s="173"/>
      <c r="G75" s="120"/>
      <c r="H75" s="173"/>
      <c r="I75" s="132"/>
      <c r="J75" s="121"/>
      <c r="K75" s="126"/>
      <c r="L75" s="157"/>
      <c r="M75" s="167"/>
      <c r="N75" s="126"/>
      <c r="O75" s="126"/>
      <c r="P75" s="157"/>
      <c r="Q75" s="20"/>
    </row>
    <row r="76" spans="1:17" ht="12.75">
      <c r="A76" s="157"/>
      <c r="B76" s="126"/>
      <c r="C76" s="126"/>
      <c r="D76" s="5"/>
      <c r="E76" s="172"/>
      <c r="F76" s="173"/>
      <c r="G76" s="120"/>
      <c r="H76" s="173"/>
      <c r="I76" s="132"/>
      <c r="J76" s="122"/>
      <c r="K76" s="126"/>
      <c r="L76" s="157"/>
      <c r="M76" s="167"/>
      <c r="N76" s="126"/>
      <c r="O76" s="126"/>
      <c r="P76" s="157"/>
      <c r="Q76" s="20"/>
    </row>
    <row r="77" spans="1:17" ht="12.75">
      <c r="A77" s="157"/>
      <c r="B77" s="168"/>
      <c r="C77" s="126"/>
      <c r="D77" s="5"/>
      <c r="E77" s="172"/>
      <c r="F77" s="173"/>
      <c r="G77" s="120"/>
      <c r="H77" s="173"/>
      <c r="I77" s="132"/>
      <c r="J77" s="159"/>
      <c r="K77" s="126"/>
      <c r="L77" s="157"/>
      <c r="M77" s="170"/>
      <c r="N77" s="126"/>
      <c r="O77" s="126"/>
      <c r="P77" s="126"/>
      <c r="Q77" s="20"/>
    </row>
    <row r="78" spans="1:17" ht="12.75">
      <c r="A78" s="157"/>
      <c r="B78" s="120"/>
      <c r="C78" s="126"/>
      <c r="D78" s="5"/>
      <c r="E78" s="172"/>
      <c r="F78" s="173"/>
      <c r="G78" s="120"/>
      <c r="H78" s="173"/>
      <c r="I78" s="132"/>
      <c r="J78" s="163"/>
      <c r="K78" s="126"/>
      <c r="L78" s="157"/>
      <c r="M78" s="171"/>
      <c r="N78" s="126"/>
      <c r="O78" s="126"/>
      <c r="P78" s="126"/>
      <c r="Q78" s="20"/>
    </row>
    <row r="79" spans="1:17" ht="12.75">
      <c r="A79" s="157"/>
      <c r="B79" s="173"/>
      <c r="C79" s="120"/>
      <c r="D79" s="8"/>
      <c r="E79" s="172"/>
      <c r="F79" s="173"/>
      <c r="G79" s="120"/>
      <c r="H79" s="173"/>
      <c r="I79" s="132"/>
      <c r="J79" s="159"/>
      <c r="K79" s="126"/>
      <c r="L79" s="157"/>
      <c r="M79" s="170"/>
      <c r="N79" s="126"/>
      <c r="O79" s="126"/>
      <c r="P79" s="126"/>
      <c r="Q79" s="20"/>
    </row>
    <row r="80" spans="1:17" ht="12.75">
      <c r="A80" s="157"/>
      <c r="B80" s="173"/>
      <c r="C80" s="120"/>
      <c r="D80" s="8"/>
      <c r="E80" s="172"/>
      <c r="F80" s="173"/>
      <c r="G80" s="120"/>
      <c r="H80" s="173"/>
      <c r="I80" s="132"/>
      <c r="J80" s="163"/>
      <c r="K80" s="126"/>
      <c r="L80" s="157"/>
      <c r="M80" s="171"/>
      <c r="N80" s="126"/>
      <c r="O80" s="126"/>
      <c r="P80" s="126"/>
      <c r="Q80" s="20"/>
    </row>
    <row r="81" spans="1:17" ht="12.75">
      <c r="A81" s="157"/>
      <c r="B81" s="173"/>
      <c r="C81" s="126"/>
      <c r="D81" s="5"/>
      <c r="E81" s="172"/>
      <c r="F81" s="173"/>
      <c r="G81" s="120"/>
      <c r="H81" s="173"/>
      <c r="I81" s="132"/>
      <c r="J81" s="159"/>
      <c r="K81" s="126"/>
      <c r="L81" s="168"/>
      <c r="M81" s="167"/>
      <c r="N81" s="126"/>
      <c r="O81" s="126"/>
      <c r="P81" s="126"/>
      <c r="Q81" s="20"/>
    </row>
    <row r="82" spans="1:17" ht="12.75">
      <c r="A82" s="157"/>
      <c r="B82" s="173"/>
      <c r="C82" s="126"/>
      <c r="D82" s="5"/>
      <c r="E82" s="172"/>
      <c r="F82" s="173"/>
      <c r="G82" s="120"/>
      <c r="H82" s="173"/>
      <c r="I82" s="132"/>
      <c r="J82" s="163"/>
      <c r="K82" s="126"/>
      <c r="L82" s="168"/>
      <c r="M82" s="167"/>
      <c r="N82" s="126"/>
      <c r="O82" s="126"/>
      <c r="P82" s="126"/>
      <c r="Q82" s="20"/>
    </row>
    <row r="83" spans="1:17" ht="12.75">
      <c r="A83" s="157"/>
      <c r="B83" s="120"/>
      <c r="C83" s="126"/>
      <c r="D83" s="5"/>
      <c r="E83" s="172"/>
      <c r="F83" s="120"/>
      <c r="G83" s="120"/>
      <c r="H83" s="173"/>
      <c r="I83" s="132"/>
      <c r="J83" s="159"/>
      <c r="K83" s="126"/>
      <c r="L83" s="168"/>
      <c r="M83" s="167"/>
      <c r="N83" s="126"/>
      <c r="O83" s="126"/>
      <c r="P83" s="126"/>
      <c r="Q83" s="20"/>
    </row>
    <row r="84" spans="1:17" ht="12.75">
      <c r="A84" s="157"/>
      <c r="B84" s="120"/>
      <c r="C84" s="126"/>
      <c r="D84" s="5"/>
      <c r="E84" s="172"/>
      <c r="F84" s="120"/>
      <c r="G84" s="120"/>
      <c r="H84" s="173"/>
      <c r="I84" s="132"/>
      <c r="J84" s="163"/>
      <c r="K84" s="126"/>
      <c r="L84" s="168"/>
      <c r="M84" s="167"/>
      <c r="N84" s="126"/>
      <c r="O84" s="126"/>
      <c r="P84" s="126"/>
      <c r="Q84" s="20"/>
    </row>
    <row r="85" spans="1:17" ht="12.75">
      <c r="A85" s="157"/>
      <c r="B85" s="120"/>
      <c r="C85" s="126"/>
      <c r="D85" s="5"/>
      <c r="E85" s="172"/>
      <c r="F85" s="173"/>
      <c r="G85" s="120"/>
      <c r="H85" s="173"/>
      <c r="I85" s="172"/>
      <c r="J85" s="159"/>
      <c r="K85" s="126"/>
      <c r="L85" s="126"/>
      <c r="M85" s="167"/>
      <c r="N85" s="126"/>
      <c r="O85" s="126"/>
      <c r="P85" s="126"/>
      <c r="Q85" s="20"/>
    </row>
    <row r="86" spans="1:17" ht="12.75">
      <c r="A86" s="157"/>
      <c r="B86" s="120"/>
      <c r="C86" s="126"/>
      <c r="D86" s="5"/>
      <c r="E86" s="172"/>
      <c r="F86" s="173"/>
      <c r="G86" s="120"/>
      <c r="H86" s="173"/>
      <c r="I86" s="132"/>
      <c r="J86" s="163"/>
      <c r="K86" s="126"/>
      <c r="L86" s="126"/>
      <c r="M86" s="167"/>
      <c r="N86" s="126"/>
      <c r="O86" s="126"/>
      <c r="P86" s="126"/>
      <c r="Q86" s="20"/>
    </row>
    <row r="87" spans="1:17" ht="12.75">
      <c r="A87" s="157"/>
      <c r="B87" s="157"/>
      <c r="C87" s="126"/>
      <c r="D87" s="5"/>
      <c r="E87" s="172"/>
      <c r="F87" s="173"/>
      <c r="G87" s="120"/>
      <c r="H87" s="173"/>
      <c r="I87" s="132"/>
      <c r="J87" s="121"/>
      <c r="K87" s="126"/>
      <c r="L87" s="126"/>
      <c r="M87" s="167"/>
      <c r="N87" s="126"/>
      <c r="O87" s="126"/>
      <c r="P87" s="126"/>
      <c r="Q87" s="20"/>
    </row>
    <row r="88" spans="1:17" ht="12.75">
      <c r="A88" s="157"/>
      <c r="B88" s="126"/>
      <c r="C88" s="126"/>
      <c r="D88" s="5"/>
      <c r="E88" s="172"/>
      <c r="F88" s="173"/>
      <c r="G88" s="120"/>
      <c r="H88" s="173"/>
      <c r="I88" s="132"/>
      <c r="J88" s="176"/>
      <c r="K88" s="126"/>
      <c r="L88" s="126"/>
      <c r="M88" s="167"/>
      <c r="N88" s="126"/>
      <c r="O88" s="126"/>
      <c r="P88" s="126"/>
      <c r="Q88" s="20"/>
    </row>
    <row r="89" spans="1:17" ht="12.75">
      <c r="A89" s="157"/>
      <c r="B89" s="157"/>
      <c r="C89" s="126"/>
      <c r="D89" s="5"/>
      <c r="E89" s="172"/>
      <c r="F89" s="173"/>
      <c r="G89" s="120"/>
      <c r="H89" s="173"/>
      <c r="I89" s="132"/>
      <c r="J89" s="121"/>
      <c r="K89" s="126"/>
      <c r="L89" s="126"/>
      <c r="M89" s="167"/>
      <c r="N89" s="126"/>
      <c r="O89" s="126"/>
      <c r="P89" s="126"/>
      <c r="Q89" s="20"/>
    </row>
    <row r="90" spans="1:17" ht="12.75">
      <c r="A90" s="157"/>
      <c r="B90" s="126"/>
      <c r="C90" s="126"/>
      <c r="D90" s="5"/>
      <c r="E90" s="172"/>
      <c r="F90" s="173"/>
      <c r="G90" s="120"/>
      <c r="H90" s="173"/>
      <c r="I90" s="132"/>
      <c r="J90" s="122"/>
      <c r="K90" s="126"/>
      <c r="L90" s="126"/>
      <c r="M90" s="167"/>
      <c r="N90" s="126"/>
      <c r="O90" s="126"/>
      <c r="P90" s="126"/>
      <c r="Q90" s="20"/>
    </row>
    <row r="91" spans="1:17" ht="12.75">
      <c r="A91" s="161"/>
      <c r="B91" s="157"/>
      <c r="C91" s="126"/>
      <c r="D91" s="5"/>
      <c r="E91" s="172"/>
      <c r="F91" s="173"/>
      <c r="G91" s="120"/>
      <c r="H91" s="173"/>
      <c r="I91" s="132"/>
      <c r="J91" s="121"/>
      <c r="K91" s="126"/>
      <c r="L91" s="126"/>
      <c r="M91" s="167"/>
      <c r="N91" s="126"/>
      <c r="O91" s="126"/>
      <c r="P91" s="126"/>
      <c r="Q91" s="20"/>
    </row>
    <row r="92" spans="1:17" ht="12.75">
      <c r="A92" s="176"/>
      <c r="B92" s="126"/>
      <c r="C92" s="157"/>
      <c r="D92" s="21"/>
      <c r="E92" s="172"/>
      <c r="F92" s="173"/>
      <c r="G92" s="120"/>
      <c r="H92" s="173"/>
      <c r="I92" s="132"/>
      <c r="J92" s="174"/>
      <c r="K92" s="126"/>
      <c r="L92" s="126"/>
      <c r="M92" s="167"/>
      <c r="N92" s="157"/>
      <c r="O92" s="126"/>
      <c r="P92" s="157"/>
      <c r="Q92" s="20"/>
    </row>
    <row r="93" spans="1:17" ht="12.75">
      <c r="A93" s="157"/>
      <c r="B93" s="126"/>
      <c r="C93" s="126"/>
      <c r="D93" s="5"/>
      <c r="E93" s="172"/>
      <c r="F93" s="120"/>
      <c r="G93" s="120"/>
      <c r="H93" s="173"/>
      <c r="I93" s="172"/>
      <c r="J93" s="159"/>
      <c r="K93" s="126"/>
      <c r="L93" s="126"/>
      <c r="M93" s="167"/>
      <c r="N93" s="126"/>
      <c r="O93" s="126"/>
      <c r="P93" s="126"/>
      <c r="Q93" s="20"/>
    </row>
    <row r="94" spans="1:17" ht="12.75">
      <c r="A94" s="157"/>
      <c r="B94" s="126"/>
      <c r="C94" s="157"/>
      <c r="D94" s="21"/>
      <c r="E94" s="172"/>
      <c r="F94" s="120"/>
      <c r="G94" s="120"/>
      <c r="H94" s="173"/>
      <c r="I94" s="132"/>
      <c r="J94" s="163"/>
      <c r="K94" s="126"/>
      <c r="L94" s="126"/>
      <c r="M94" s="167"/>
      <c r="N94" s="157"/>
      <c r="O94" s="126"/>
      <c r="P94" s="126"/>
      <c r="Q94" s="20"/>
    </row>
    <row r="95" spans="1:17" ht="12.75">
      <c r="A95" s="157"/>
      <c r="B95" s="157"/>
      <c r="C95" s="126"/>
      <c r="D95" s="5"/>
      <c r="E95" s="177"/>
      <c r="F95" s="120"/>
      <c r="G95" s="173"/>
      <c r="H95" s="132"/>
      <c r="I95" s="173"/>
      <c r="J95" s="121"/>
      <c r="K95" s="126"/>
      <c r="L95" s="126"/>
      <c r="M95" s="167"/>
      <c r="N95" s="126"/>
      <c r="O95" s="126"/>
      <c r="P95" s="157"/>
      <c r="Q95" s="20"/>
    </row>
    <row r="96" spans="1:17" ht="12.75">
      <c r="A96" s="157"/>
      <c r="B96" s="157"/>
      <c r="C96" s="157"/>
      <c r="D96" s="21"/>
      <c r="E96" s="177"/>
      <c r="F96" s="120"/>
      <c r="G96" s="173"/>
      <c r="H96" s="132"/>
      <c r="I96" s="173"/>
      <c r="J96" s="176"/>
      <c r="K96" s="126"/>
      <c r="L96" s="126"/>
      <c r="M96" s="167"/>
      <c r="N96" s="126"/>
      <c r="O96" s="126"/>
      <c r="P96" s="157"/>
      <c r="Q96" s="20"/>
    </row>
    <row r="97" spans="1:17" ht="12.75">
      <c r="A97" s="157"/>
      <c r="B97" s="157"/>
      <c r="C97" s="126"/>
      <c r="D97" s="5"/>
      <c r="E97" s="177"/>
      <c r="F97" s="120"/>
      <c r="G97" s="173"/>
      <c r="H97" s="132"/>
      <c r="I97" s="120"/>
      <c r="J97" s="121"/>
      <c r="K97" s="126"/>
      <c r="L97" s="126"/>
      <c r="M97" s="167"/>
      <c r="N97" s="126"/>
      <c r="O97" s="126"/>
      <c r="P97" s="126"/>
      <c r="Q97" s="20"/>
    </row>
    <row r="98" spans="1:17" ht="12.75">
      <c r="A98" s="157"/>
      <c r="B98" s="157"/>
      <c r="C98" s="126"/>
      <c r="D98" s="5"/>
      <c r="E98" s="177"/>
      <c r="F98" s="120"/>
      <c r="G98" s="173"/>
      <c r="H98" s="132"/>
      <c r="I98" s="120"/>
      <c r="J98" s="176"/>
      <c r="K98" s="126"/>
      <c r="L98" s="126"/>
      <c r="M98" s="167"/>
      <c r="N98" s="126"/>
      <c r="O98" s="126"/>
      <c r="P98" s="126"/>
      <c r="Q98" s="20"/>
    </row>
    <row r="99" spans="1:17" ht="12.75">
      <c r="A99" s="157"/>
      <c r="B99" s="126"/>
      <c r="C99" s="126"/>
      <c r="D99" s="5"/>
      <c r="E99" s="177"/>
      <c r="F99" s="120"/>
      <c r="G99" s="173"/>
      <c r="H99" s="132"/>
      <c r="I99" s="173"/>
      <c r="J99" s="159"/>
      <c r="K99" s="126"/>
      <c r="L99" s="126"/>
      <c r="M99" s="167"/>
      <c r="N99" s="126"/>
      <c r="O99" s="126"/>
      <c r="P99" s="126"/>
      <c r="Q99" s="20"/>
    </row>
    <row r="100" spans="1:17" ht="12.75">
      <c r="A100" s="157"/>
      <c r="B100" s="126"/>
      <c r="C100" s="126"/>
      <c r="D100" s="5"/>
      <c r="E100" s="177"/>
      <c r="F100" s="120"/>
      <c r="G100" s="173"/>
      <c r="H100" s="132"/>
      <c r="I100" s="173"/>
      <c r="J100" s="163"/>
      <c r="K100" s="126"/>
      <c r="L100" s="126"/>
      <c r="M100" s="167"/>
      <c r="N100" s="126"/>
      <c r="O100" s="126"/>
      <c r="P100" s="126"/>
      <c r="Q100" s="20"/>
    </row>
    <row r="101" spans="1:17" ht="12.75">
      <c r="A101" s="157"/>
      <c r="B101" s="157"/>
      <c r="C101" s="126"/>
      <c r="D101" s="5"/>
      <c r="E101" s="172"/>
      <c r="F101" s="120"/>
      <c r="G101" s="120"/>
      <c r="H101" s="173"/>
      <c r="I101" s="132"/>
      <c r="J101" s="121"/>
      <c r="K101" s="126"/>
      <c r="L101" s="126"/>
      <c r="M101" s="167"/>
      <c r="N101" s="126"/>
      <c r="O101" s="126"/>
      <c r="P101" s="126"/>
      <c r="Q101" s="20"/>
    </row>
    <row r="102" spans="1:17" ht="12.75">
      <c r="A102" s="157"/>
      <c r="B102" s="157"/>
      <c r="C102" s="126"/>
      <c r="D102" s="5"/>
      <c r="E102" s="172"/>
      <c r="F102" s="120"/>
      <c r="G102" s="120"/>
      <c r="H102" s="173"/>
      <c r="I102" s="132"/>
      <c r="J102" s="176"/>
      <c r="K102" s="126"/>
      <c r="L102" s="126"/>
      <c r="M102" s="167"/>
      <c r="N102" s="126"/>
      <c r="O102" s="126"/>
      <c r="P102" s="126"/>
      <c r="Q102" s="20"/>
    </row>
    <row r="103" spans="1:17" ht="12.75">
      <c r="A103" s="157"/>
      <c r="B103" s="157"/>
      <c r="C103" s="126"/>
      <c r="D103" s="5"/>
      <c r="E103" s="172"/>
      <c r="F103" s="120"/>
      <c r="G103" s="120"/>
      <c r="H103" s="173"/>
      <c r="I103" s="172"/>
      <c r="J103" s="121"/>
      <c r="K103" s="126"/>
      <c r="L103" s="126"/>
      <c r="M103" s="167"/>
      <c r="N103" s="126"/>
      <c r="O103" s="126"/>
      <c r="P103" s="126"/>
      <c r="Q103" s="20"/>
    </row>
    <row r="104" spans="1:17" ht="12.75">
      <c r="A104" s="157"/>
      <c r="B104" s="157"/>
      <c r="C104" s="126"/>
      <c r="D104" s="5"/>
      <c r="E104" s="172"/>
      <c r="F104" s="120"/>
      <c r="G104" s="120"/>
      <c r="H104" s="173"/>
      <c r="I104" s="132"/>
      <c r="J104" s="176"/>
      <c r="K104" s="126"/>
      <c r="L104" s="126"/>
      <c r="M104" s="167"/>
      <c r="N104" s="126"/>
      <c r="O104" s="126"/>
      <c r="P104" s="126"/>
      <c r="Q104" s="20"/>
    </row>
    <row r="105" spans="1:17" ht="12.75">
      <c r="A105" s="157"/>
      <c r="B105" s="159"/>
      <c r="C105" s="159"/>
      <c r="D105" s="6"/>
      <c r="E105" s="28"/>
      <c r="F105" s="121"/>
      <c r="G105" s="8"/>
      <c r="H105" s="27"/>
      <c r="I105" s="9"/>
      <c r="J105" s="159"/>
      <c r="K105" s="159"/>
      <c r="L105" s="159"/>
      <c r="M105" s="170"/>
      <c r="N105" s="159"/>
      <c r="O105" s="5"/>
      <c r="P105" s="159"/>
      <c r="Q105" s="20"/>
    </row>
    <row r="106" spans="1:17" ht="12.75">
      <c r="A106" s="157"/>
      <c r="B106" s="160"/>
      <c r="C106" s="160"/>
      <c r="D106" s="7"/>
      <c r="E106" s="28"/>
      <c r="F106" s="122"/>
      <c r="G106" s="8"/>
      <c r="H106" s="27"/>
      <c r="I106" s="9"/>
      <c r="J106" s="163"/>
      <c r="K106" s="160"/>
      <c r="L106" s="160"/>
      <c r="M106" s="171"/>
      <c r="N106" s="160"/>
      <c r="O106" s="5"/>
      <c r="P106" s="160"/>
      <c r="Q106" s="20"/>
    </row>
    <row r="107" spans="1:17" ht="12.75">
      <c r="A107" s="157"/>
      <c r="B107" s="126"/>
      <c r="C107" s="126"/>
      <c r="D107" s="5"/>
      <c r="E107" s="172"/>
      <c r="F107" s="120"/>
      <c r="G107" s="120"/>
      <c r="H107" s="173"/>
      <c r="I107" s="172"/>
      <c r="J107" s="159"/>
      <c r="K107" s="126"/>
      <c r="L107" s="159"/>
      <c r="M107" s="170"/>
      <c r="N107" s="126"/>
      <c r="O107" s="126"/>
      <c r="P107" s="126"/>
      <c r="Q107" s="20"/>
    </row>
    <row r="108" spans="1:17" ht="12.75">
      <c r="A108" s="157"/>
      <c r="B108" s="126"/>
      <c r="C108" s="126"/>
      <c r="D108" s="5"/>
      <c r="E108" s="172"/>
      <c r="F108" s="120"/>
      <c r="G108" s="120"/>
      <c r="H108" s="173"/>
      <c r="I108" s="132"/>
      <c r="J108" s="163"/>
      <c r="K108" s="126"/>
      <c r="L108" s="160"/>
      <c r="M108" s="171"/>
      <c r="N108" s="126"/>
      <c r="O108" s="126"/>
      <c r="P108" s="126"/>
      <c r="Q108" s="20"/>
    </row>
    <row r="109" spans="1:17" ht="12.75">
      <c r="A109" s="157"/>
      <c r="B109" s="126"/>
      <c r="C109" s="126"/>
      <c r="D109" s="5"/>
      <c r="E109" s="172"/>
      <c r="F109" s="120"/>
      <c r="G109" s="120"/>
      <c r="H109" s="173"/>
      <c r="I109" s="172"/>
      <c r="J109" s="159"/>
      <c r="K109" s="126"/>
      <c r="L109" s="126"/>
      <c r="M109" s="167"/>
      <c r="N109" s="126"/>
      <c r="O109" s="126"/>
      <c r="P109" s="157"/>
      <c r="Q109" s="20"/>
    </row>
    <row r="110" spans="1:17" ht="12.75">
      <c r="A110" s="157"/>
      <c r="B110" s="126"/>
      <c r="C110" s="126"/>
      <c r="D110" s="5"/>
      <c r="E110" s="172"/>
      <c r="F110" s="120"/>
      <c r="G110" s="120"/>
      <c r="H110" s="173"/>
      <c r="I110" s="132"/>
      <c r="J110" s="163"/>
      <c r="K110" s="126"/>
      <c r="L110" s="126"/>
      <c r="M110" s="167"/>
      <c r="N110" s="126"/>
      <c r="O110" s="126"/>
      <c r="P110" s="157"/>
      <c r="Q110" s="20"/>
    </row>
    <row r="111" spans="1:17" ht="12.75">
      <c r="A111" s="157"/>
      <c r="B111" s="157"/>
      <c r="C111" s="126"/>
      <c r="D111" s="5"/>
      <c r="E111" s="172"/>
      <c r="F111" s="120"/>
      <c r="G111" s="120"/>
      <c r="H111" s="173"/>
      <c r="I111" s="132"/>
      <c r="J111" s="173"/>
      <c r="K111" s="126"/>
      <c r="L111" s="126"/>
      <c r="M111" s="167"/>
      <c r="N111" s="126"/>
      <c r="O111" s="126"/>
      <c r="P111" s="157"/>
      <c r="Q111" s="20"/>
    </row>
    <row r="112" spans="1:17" ht="12.75">
      <c r="A112" s="157"/>
      <c r="B112" s="157"/>
      <c r="C112" s="126"/>
      <c r="D112" s="5"/>
      <c r="E112" s="172"/>
      <c r="F112" s="120"/>
      <c r="G112" s="120"/>
      <c r="H112" s="173"/>
      <c r="I112" s="132"/>
      <c r="J112" s="173"/>
      <c r="K112" s="126"/>
      <c r="L112" s="126"/>
      <c r="M112" s="167"/>
      <c r="N112" s="126"/>
      <c r="O112" s="126"/>
      <c r="P112" s="157"/>
      <c r="Q112" s="20"/>
    </row>
    <row r="113" spans="1:17" ht="12.75">
      <c r="A113" s="157"/>
      <c r="B113" s="126"/>
      <c r="C113" s="126"/>
      <c r="D113" s="5"/>
      <c r="E113" s="172"/>
      <c r="F113" s="120"/>
      <c r="G113" s="120"/>
      <c r="H113" s="173"/>
      <c r="I113" s="132"/>
      <c r="J113" s="159"/>
      <c r="K113" s="126"/>
      <c r="L113" s="126"/>
      <c r="M113" s="167"/>
      <c r="N113" s="126"/>
      <c r="O113" s="126"/>
      <c r="P113" s="126"/>
      <c r="Q113" s="20"/>
    </row>
    <row r="114" spans="1:17" ht="12.75">
      <c r="A114" s="157"/>
      <c r="B114" s="126"/>
      <c r="C114" s="126"/>
      <c r="D114" s="5"/>
      <c r="E114" s="172"/>
      <c r="F114" s="120"/>
      <c r="G114" s="120"/>
      <c r="H114" s="173"/>
      <c r="I114" s="132"/>
      <c r="J114" s="163"/>
      <c r="K114" s="126"/>
      <c r="L114" s="126"/>
      <c r="M114" s="167"/>
      <c r="N114" s="126"/>
      <c r="O114" s="126"/>
      <c r="P114" s="126"/>
      <c r="Q114" s="20"/>
    </row>
    <row r="115" spans="1:17" ht="12.75">
      <c r="A115" s="157"/>
      <c r="B115" s="126"/>
      <c r="C115" s="126"/>
      <c r="D115" s="5"/>
      <c r="E115" s="172"/>
      <c r="F115" s="120"/>
      <c r="G115" s="120"/>
      <c r="H115" s="173"/>
      <c r="I115" s="132"/>
      <c r="J115" s="159"/>
      <c r="K115" s="126"/>
      <c r="L115" s="126"/>
      <c r="M115" s="167"/>
      <c r="N115" s="126"/>
      <c r="O115" s="126"/>
      <c r="P115" s="126"/>
      <c r="Q115" s="20"/>
    </row>
    <row r="116" spans="1:17" ht="12.75">
      <c r="A116" s="157"/>
      <c r="B116" s="126"/>
      <c r="C116" s="126"/>
      <c r="D116" s="5"/>
      <c r="E116" s="172"/>
      <c r="F116" s="120"/>
      <c r="G116" s="120"/>
      <c r="H116" s="173"/>
      <c r="I116" s="132"/>
      <c r="J116" s="163"/>
      <c r="K116" s="126"/>
      <c r="L116" s="126"/>
      <c r="M116" s="167"/>
      <c r="N116" s="126"/>
      <c r="O116" s="126"/>
      <c r="P116" s="126"/>
      <c r="Q116" s="20"/>
    </row>
    <row r="117" spans="1:17" ht="12.75">
      <c r="A117" s="157"/>
      <c r="B117" s="126"/>
      <c r="C117" s="126"/>
      <c r="D117" s="5"/>
      <c r="E117" s="172"/>
      <c r="F117" s="120"/>
      <c r="G117" s="120"/>
      <c r="H117" s="173"/>
      <c r="I117" s="132"/>
      <c r="J117" s="159"/>
      <c r="K117" s="126"/>
      <c r="L117" s="157"/>
      <c r="M117" s="167"/>
      <c r="N117" s="126"/>
      <c r="O117" s="126"/>
      <c r="P117" s="126"/>
      <c r="Q117" s="20"/>
    </row>
    <row r="118" spans="1:17" ht="12.75">
      <c r="A118" s="157"/>
      <c r="B118" s="126"/>
      <c r="C118" s="126"/>
      <c r="D118" s="5"/>
      <c r="E118" s="172"/>
      <c r="F118" s="120"/>
      <c r="G118" s="120"/>
      <c r="H118" s="173"/>
      <c r="I118" s="132"/>
      <c r="J118" s="163"/>
      <c r="K118" s="126"/>
      <c r="L118" s="157"/>
      <c r="M118" s="167"/>
      <c r="N118" s="157"/>
      <c r="O118" s="126"/>
      <c r="P118" s="126"/>
      <c r="Q118" s="20"/>
    </row>
    <row r="119" spans="1:17" ht="12.75">
      <c r="A119" s="157"/>
      <c r="B119" s="157"/>
      <c r="C119" s="126"/>
      <c r="D119" s="5"/>
      <c r="E119" s="172"/>
      <c r="F119" s="120"/>
      <c r="G119" s="120"/>
      <c r="H119" s="173"/>
      <c r="I119" s="132"/>
      <c r="J119" s="121"/>
      <c r="K119" s="126"/>
      <c r="L119" s="157"/>
      <c r="M119" s="167"/>
      <c r="N119" s="126"/>
      <c r="O119" s="126"/>
      <c r="P119" s="157"/>
      <c r="Q119" s="20"/>
    </row>
    <row r="120" spans="1:17" ht="12.75">
      <c r="A120" s="157"/>
      <c r="B120" s="157"/>
      <c r="C120" s="126"/>
      <c r="D120" s="5"/>
      <c r="E120" s="172"/>
      <c r="F120" s="120"/>
      <c r="G120" s="120"/>
      <c r="H120" s="173"/>
      <c r="I120" s="132"/>
      <c r="J120" s="174"/>
      <c r="K120" s="126"/>
      <c r="L120" s="157"/>
      <c r="M120" s="167"/>
      <c r="N120" s="126"/>
      <c r="O120" s="126"/>
      <c r="P120" s="157"/>
      <c r="Q120" s="20"/>
    </row>
    <row r="121" spans="1:17" ht="12.75">
      <c r="A121" s="157"/>
      <c r="B121" s="126"/>
      <c r="C121" s="126"/>
      <c r="D121" s="5"/>
      <c r="E121" s="172"/>
      <c r="F121" s="120"/>
      <c r="G121" s="120"/>
      <c r="H121" s="173"/>
      <c r="I121" s="172"/>
      <c r="J121" s="159"/>
      <c r="K121" s="126"/>
      <c r="L121" s="126"/>
      <c r="M121" s="167"/>
      <c r="N121" s="126"/>
      <c r="O121" s="157"/>
      <c r="P121" s="157"/>
      <c r="Q121" s="20"/>
    </row>
    <row r="122" spans="1:17" ht="12.75">
      <c r="A122" s="157"/>
      <c r="B122" s="126"/>
      <c r="C122" s="126"/>
      <c r="D122" s="5"/>
      <c r="E122" s="172"/>
      <c r="F122" s="120"/>
      <c r="G122" s="120"/>
      <c r="H122" s="173"/>
      <c r="I122" s="132"/>
      <c r="J122" s="163"/>
      <c r="K122" s="126"/>
      <c r="L122" s="126"/>
      <c r="M122" s="167"/>
      <c r="N122" s="126"/>
      <c r="O122" s="157"/>
      <c r="P122" s="157"/>
      <c r="Q122" s="20"/>
    </row>
    <row r="123" spans="1:17" ht="12.75">
      <c r="A123" s="157"/>
      <c r="B123" s="126"/>
      <c r="C123" s="126"/>
      <c r="D123" s="5"/>
      <c r="E123" s="158"/>
      <c r="F123" s="126"/>
      <c r="G123" s="126"/>
      <c r="H123" s="157"/>
      <c r="I123" s="167"/>
      <c r="J123" s="159"/>
      <c r="K123" s="126"/>
      <c r="L123" s="126"/>
      <c r="M123" s="167"/>
      <c r="N123" s="126"/>
      <c r="O123" s="126"/>
      <c r="P123" s="120"/>
      <c r="Q123" s="20"/>
    </row>
    <row r="124" spans="1:17" ht="12.75">
      <c r="A124" s="157"/>
      <c r="B124" s="126"/>
      <c r="C124" s="126"/>
      <c r="D124" s="5"/>
      <c r="E124" s="158"/>
      <c r="F124" s="126"/>
      <c r="G124" s="126"/>
      <c r="H124" s="157"/>
      <c r="I124" s="167"/>
      <c r="J124" s="163"/>
      <c r="K124" s="126"/>
      <c r="L124" s="126"/>
      <c r="M124" s="167"/>
      <c r="N124" s="126"/>
      <c r="O124" s="126"/>
      <c r="P124" s="120"/>
      <c r="Q124" s="20"/>
    </row>
    <row r="125" spans="1:17" ht="12.75">
      <c r="A125" s="157"/>
      <c r="B125" s="157"/>
      <c r="C125" s="157"/>
      <c r="D125" s="21"/>
      <c r="E125" s="158"/>
      <c r="F125" s="126"/>
      <c r="G125" s="126"/>
      <c r="H125" s="157"/>
      <c r="I125" s="167"/>
      <c r="J125" s="157"/>
      <c r="K125" s="126"/>
      <c r="L125" s="157"/>
      <c r="M125" s="167"/>
      <c r="N125" s="126"/>
      <c r="O125" s="126"/>
      <c r="P125" s="157"/>
      <c r="Q125" s="20"/>
    </row>
    <row r="126" spans="1:17" ht="12.75">
      <c r="A126" s="157"/>
      <c r="B126" s="157"/>
      <c r="C126" s="157"/>
      <c r="D126" s="21"/>
      <c r="E126" s="158"/>
      <c r="F126" s="126"/>
      <c r="G126" s="126"/>
      <c r="H126" s="157"/>
      <c r="I126" s="167"/>
      <c r="J126" s="157"/>
      <c r="K126" s="126"/>
      <c r="L126" s="157"/>
      <c r="M126" s="167"/>
      <c r="N126" s="126"/>
      <c r="O126" s="126"/>
      <c r="P126" s="157"/>
      <c r="Q126" s="20"/>
    </row>
    <row r="127" spans="1:17" ht="12.75">
      <c r="A127" s="157"/>
      <c r="B127" s="126"/>
      <c r="C127" s="126"/>
      <c r="D127" s="5"/>
      <c r="E127" s="158"/>
      <c r="F127" s="126"/>
      <c r="G127" s="126"/>
      <c r="H127" s="157"/>
      <c r="I127" s="158"/>
      <c r="J127" s="159"/>
      <c r="K127" s="126"/>
      <c r="L127" s="126"/>
      <c r="M127" s="167"/>
      <c r="N127" s="126"/>
      <c r="O127" s="157"/>
      <c r="P127" s="157"/>
      <c r="Q127" s="20"/>
    </row>
    <row r="128" spans="1:17" ht="12.75">
      <c r="A128" s="157"/>
      <c r="B128" s="126"/>
      <c r="C128" s="126"/>
      <c r="D128" s="5"/>
      <c r="E128" s="158"/>
      <c r="F128" s="126"/>
      <c r="G128" s="126"/>
      <c r="H128" s="157"/>
      <c r="I128" s="167"/>
      <c r="J128" s="163"/>
      <c r="K128" s="126"/>
      <c r="L128" s="126"/>
      <c r="M128" s="167"/>
      <c r="N128" s="126"/>
      <c r="O128" s="157"/>
      <c r="P128" s="157"/>
      <c r="Q128" s="20"/>
    </row>
    <row r="129" spans="1:17" ht="12.75">
      <c r="A129" s="157"/>
      <c r="B129" s="157"/>
      <c r="C129" s="126"/>
      <c r="D129" s="5"/>
      <c r="E129" s="158"/>
      <c r="F129" s="126"/>
      <c r="G129" s="126"/>
      <c r="H129" s="157"/>
      <c r="I129" s="167"/>
      <c r="J129" s="159"/>
      <c r="K129" s="126"/>
      <c r="L129" s="126"/>
      <c r="M129" s="167"/>
      <c r="N129" s="126"/>
      <c r="O129" s="126"/>
      <c r="P129" s="157"/>
      <c r="Q129" s="20"/>
    </row>
    <row r="130" spans="1:17" ht="12.75">
      <c r="A130" s="157"/>
      <c r="B130" s="178"/>
      <c r="C130" s="126"/>
      <c r="D130" s="5"/>
      <c r="E130" s="158"/>
      <c r="F130" s="126"/>
      <c r="G130" s="126"/>
      <c r="H130" s="157"/>
      <c r="I130" s="167"/>
      <c r="J130" s="163"/>
      <c r="K130" s="126"/>
      <c r="L130" s="126"/>
      <c r="M130" s="167"/>
      <c r="N130" s="126"/>
      <c r="O130" s="126"/>
      <c r="P130" s="157"/>
      <c r="Q130" s="20"/>
    </row>
    <row r="131" spans="1:17" ht="12.75">
      <c r="A131" s="157"/>
      <c r="B131" s="157"/>
      <c r="C131" s="126"/>
      <c r="D131" s="5"/>
      <c r="E131" s="158"/>
      <c r="F131" s="126"/>
      <c r="G131" s="126"/>
      <c r="H131" s="157"/>
      <c r="I131" s="167"/>
      <c r="J131" s="159"/>
      <c r="K131" s="126"/>
      <c r="L131" s="126"/>
      <c r="M131" s="167"/>
      <c r="N131" s="126"/>
      <c r="O131" s="126"/>
      <c r="P131" s="157"/>
      <c r="Q131" s="20"/>
    </row>
    <row r="132" spans="1:17" ht="12.75">
      <c r="A132" s="157"/>
      <c r="B132" s="126"/>
      <c r="C132" s="126"/>
      <c r="D132" s="5"/>
      <c r="E132" s="158"/>
      <c r="F132" s="126"/>
      <c r="G132" s="126"/>
      <c r="H132" s="157"/>
      <c r="I132" s="167"/>
      <c r="J132" s="163"/>
      <c r="K132" s="126"/>
      <c r="L132" s="126"/>
      <c r="M132" s="167"/>
      <c r="N132" s="157"/>
      <c r="O132" s="126"/>
      <c r="P132" s="157"/>
      <c r="Q132" s="20"/>
    </row>
    <row r="133" spans="1:17" ht="12.75">
      <c r="A133" s="157"/>
      <c r="B133" s="157"/>
      <c r="C133" s="126"/>
      <c r="D133" s="5"/>
      <c r="E133" s="158"/>
      <c r="F133" s="126"/>
      <c r="G133" s="126"/>
      <c r="H133" s="157"/>
      <c r="I133" s="158"/>
      <c r="J133" s="159"/>
      <c r="K133" s="126"/>
      <c r="L133" s="126"/>
      <c r="M133" s="167"/>
      <c r="N133" s="157"/>
      <c r="O133" s="126"/>
      <c r="P133" s="157"/>
      <c r="Q133" s="20"/>
    </row>
    <row r="134" spans="1:17" ht="12.75">
      <c r="A134" s="157"/>
      <c r="B134" s="157"/>
      <c r="C134" s="126"/>
      <c r="D134" s="5"/>
      <c r="E134" s="158"/>
      <c r="F134" s="126"/>
      <c r="G134" s="126"/>
      <c r="H134" s="157"/>
      <c r="I134" s="167"/>
      <c r="J134" s="163"/>
      <c r="K134" s="126"/>
      <c r="L134" s="126"/>
      <c r="M134" s="167"/>
      <c r="N134" s="157"/>
      <c r="O134" s="126"/>
      <c r="P134" s="157"/>
      <c r="Q134" s="20"/>
    </row>
    <row r="135" spans="1:17" ht="12.75">
      <c r="A135" s="157"/>
      <c r="B135" s="126"/>
      <c r="C135" s="126"/>
      <c r="D135" s="5"/>
      <c r="E135" s="158"/>
      <c r="F135" s="126"/>
      <c r="G135" s="126"/>
      <c r="H135" s="157"/>
      <c r="I135" s="158"/>
      <c r="J135" s="159"/>
      <c r="K135" s="126"/>
      <c r="L135" s="126"/>
      <c r="M135" s="167"/>
      <c r="N135" s="126"/>
      <c r="O135" s="126"/>
      <c r="P135" s="157"/>
      <c r="Q135" s="20"/>
    </row>
    <row r="136" spans="1:17" ht="12.75">
      <c r="A136" s="157"/>
      <c r="B136" s="126"/>
      <c r="C136" s="126"/>
      <c r="D136" s="5"/>
      <c r="E136" s="158"/>
      <c r="F136" s="126"/>
      <c r="G136" s="126"/>
      <c r="H136" s="157"/>
      <c r="I136" s="167"/>
      <c r="J136" s="163"/>
      <c r="K136" s="126"/>
      <c r="L136" s="126"/>
      <c r="M136" s="167"/>
      <c r="N136" s="157"/>
      <c r="O136" s="126"/>
      <c r="P136" s="157"/>
      <c r="Q136" s="20"/>
    </row>
    <row r="137" spans="1:17" ht="12.75">
      <c r="A137" s="157"/>
      <c r="B137" s="126"/>
      <c r="C137" s="126"/>
      <c r="D137" s="5"/>
      <c r="E137" s="158"/>
      <c r="F137" s="126"/>
      <c r="G137" s="126"/>
      <c r="H137" s="157"/>
      <c r="I137" s="167"/>
      <c r="J137" s="159"/>
      <c r="K137" s="126"/>
      <c r="L137" s="126"/>
      <c r="M137" s="167"/>
      <c r="N137" s="126"/>
      <c r="O137" s="126"/>
      <c r="P137" s="157"/>
      <c r="Q137" s="20"/>
    </row>
    <row r="138" spans="1:17" ht="12.75">
      <c r="A138" s="157"/>
      <c r="B138" s="126"/>
      <c r="C138" s="126"/>
      <c r="D138" s="5"/>
      <c r="E138" s="158"/>
      <c r="F138" s="126"/>
      <c r="G138" s="126"/>
      <c r="H138" s="157"/>
      <c r="I138" s="167"/>
      <c r="J138" s="163"/>
      <c r="K138" s="126"/>
      <c r="L138" s="126"/>
      <c r="M138" s="167"/>
      <c r="N138" s="126"/>
      <c r="O138" s="126"/>
      <c r="P138" s="157"/>
      <c r="Q138" s="20"/>
    </row>
    <row r="139" spans="1:17" ht="12.75">
      <c r="A139" s="157"/>
      <c r="B139" s="126"/>
      <c r="C139" s="126"/>
      <c r="D139" s="5"/>
      <c r="E139" s="158"/>
      <c r="F139" s="126"/>
      <c r="G139" s="126"/>
      <c r="H139" s="157"/>
      <c r="I139" s="158"/>
      <c r="J139" s="159"/>
      <c r="K139" s="126"/>
      <c r="L139" s="126"/>
      <c r="M139" s="167"/>
      <c r="N139" s="126"/>
      <c r="O139" s="126"/>
      <c r="P139" s="126"/>
      <c r="Q139" s="20"/>
    </row>
    <row r="140" spans="1:17" ht="12.75">
      <c r="A140" s="157"/>
      <c r="B140" s="126"/>
      <c r="C140" s="126"/>
      <c r="D140" s="5"/>
      <c r="E140" s="158"/>
      <c r="F140" s="126"/>
      <c r="G140" s="126"/>
      <c r="H140" s="157"/>
      <c r="I140" s="167"/>
      <c r="J140" s="163"/>
      <c r="K140" s="126"/>
      <c r="L140" s="126"/>
      <c r="M140" s="167"/>
      <c r="N140" s="157"/>
      <c r="O140" s="126"/>
      <c r="P140" s="126"/>
      <c r="Q140" s="20"/>
    </row>
    <row r="141" spans="1:17" ht="12.75">
      <c r="A141" s="157"/>
      <c r="B141" s="126"/>
      <c r="C141" s="126"/>
      <c r="D141" s="5"/>
      <c r="E141" s="158"/>
      <c r="F141" s="126"/>
      <c r="G141" s="126"/>
      <c r="H141" s="157"/>
      <c r="I141" s="158"/>
      <c r="J141" s="159"/>
      <c r="K141" s="126"/>
      <c r="L141" s="126"/>
      <c r="M141" s="167"/>
      <c r="N141" s="126"/>
      <c r="O141" s="157"/>
      <c r="P141" s="157"/>
      <c r="Q141" s="20"/>
    </row>
    <row r="142" spans="1:17" ht="12.75">
      <c r="A142" s="157"/>
      <c r="B142" s="126"/>
      <c r="C142" s="126"/>
      <c r="D142" s="5"/>
      <c r="E142" s="158"/>
      <c r="F142" s="126"/>
      <c r="G142" s="126"/>
      <c r="H142" s="157"/>
      <c r="I142" s="167"/>
      <c r="J142" s="163"/>
      <c r="K142" s="126"/>
      <c r="L142" s="126"/>
      <c r="M142" s="167"/>
      <c r="N142" s="157"/>
      <c r="O142" s="157"/>
      <c r="P142" s="157"/>
      <c r="Q142" s="20"/>
    </row>
    <row r="143" spans="1:17" ht="12.75">
      <c r="A143" s="157"/>
      <c r="B143" s="126"/>
      <c r="C143" s="126"/>
      <c r="D143" s="5"/>
      <c r="E143" s="158"/>
      <c r="F143" s="126"/>
      <c r="G143" s="126"/>
      <c r="H143" s="157"/>
      <c r="I143" s="158"/>
      <c r="J143" s="159"/>
      <c r="K143" s="126"/>
      <c r="L143" s="126"/>
      <c r="M143" s="167"/>
      <c r="N143" s="126"/>
      <c r="O143" s="126"/>
      <c r="P143" s="126"/>
      <c r="Q143" s="20"/>
    </row>
    <row r="144" spans="1:17" ht="12.75">
      <c r="A144" s="157"/>
      <c r="B144" s="126"/>
      <c r="C144" s="126"/>
      <c r="D144" s="5"/>
      <c r="E144" s="158"/>
      <c r="F144" s="126"/>
      <c r="G144" s="126"/>
      <c r="H144" s="157"/>
      <c r="I144" s="167"/>
      <c r="J144" s="163"/>
      <c r="K144" s="126"/>
      <c r="L144" s="126"/>
      <c r="M144" s="167"/>
      <c r="N144" s="157"/>
      <c r="O144" s="126"/>
      <c r="P144" s="126"/>
      <c r="Q144" s="20"/>
    </row>
    <row r="145" spans="1:17" ht="12.75">
      <c r="A145" s="157"/>
      <c r="B145" s="126"/>
      <c r="C145" s="126"/>
      <c r="D145" s="5"/>
      <c r="E145" s="158"/>
      <c r="F145" s="126"/>
      <c r="G145" s="126"/>
      <c r="H145" s="157"/>
      <c r="I145" s="167"/>
      <c r="J145" s="159"/>
      <c r="K145" s="126"/>
      <c r="L145" s="126"/>
      <c r="M145" s="167"/>
      <c r="N145" s="126"/>
      <c r="O145" s="157"/>
      <c r="P145" s="157"/>
      <c r="Q145" s="20"/>
    </row>
    <row r="146" spans="1:17" ht="12.75">
      <c r="A146" s="157"/>
      <c r="B146" s="126"/>
      <c r="C146" s="126"/>
      <c r="D146" s="5"/>
      <c r="E146" s="158"/>
      <c r="F146" s="126"/>
      <c r="G146" s="126"/>
      <c r="H146" s="157"/>
      <c r="I146" s="167"/>
      <c r="J146" s="163"/>
      <c r="K146" s="126"/>
      <c r="L146" s="126"/>
      <c r="M146" s="167"/>
      <c r="N146" s="157"/>
      <c r="O146" s="157"/>
      <c r="P146" s="157"/>
      <c r="Q146" s="20"/>
    </row>
    <row r="147" spans="1:17" ht="12.75">
      <c r="A147" s="157"/>
      <c r="B147" s="126"/>
      <c r="C147" s="126"/>
      <c r="D147" s="5"/>
      <c r="E147" s="158"/>
      <c r="F147" s="126"/>
      <c r="G147" s="126"/>
      <c r="H147" s="157"/>
      <c r="I147" s="158"/>
      <c r="J147" s="159"/>
      <c r="K147" s="126"/>
      <c r="L147" s="126"/>
      <c r="M147" s="167"/>
      <c r="N147" s="126"/>
      <c r="O147" s="126"/>
      <c r="P147" s="126"/>
      <c r="Q147" s="20"/>
    </row>
    <row r="148" spans="1:17" ht="12.75">
      <c r="A148" s="157"/>
      <c r="B148" s="126"/>
      <c r="C148" s="126"/>
      <c r="D148" s="5"/>
      <c r="E148" s="158"/>
      <c r="F148" s="126"/>
      <c r="G148" s="126"/>
      <c r="H148" s="157"/>
      <c r="I148" s="167"/>
      <c r="J148" s="163"/>
      <c r="K148" s="126"/>
      <c r="L148" s="126"/>
      <c r="M148" s="167"/>
      <c r="N148" s="157"/>
      <c r="O148" s="126"/>
      <c r="P148" s="126"/>
      <c r="Q148" s="20"/>
    </row>
    <row r="149" spans="1:17" ht="12.75">
      <c r="A149" s="157"/>
      <c r="B149" s="126"/>
      <c r="C149" s="126"/>
      <c r="D149" s="5"/>
      <c r="E149" s="158"/>
      <c r="F149" s="126"/>
      <c r="G149" s="126"/>
      <c r="H149" s="157"/>
      <c r="I149" s="167"/>
      <c r="J149" s="159"/>
      <c r="K149" s="126"/>
      <c r="L149" s="126"/>
      <c r="M149" s="167"/>
      <c r="N149" s="126"/>
      <c r="O149" s="126"/>
      <c r="P149" s="126"/>
      <c r="Q149" s="20"/>
    </row>
    <row r="150" spans="1:17" ht="12.75">
      <c r="A150" s="157"/>
      <c r="B150" s="126"/>
      <c r="C150" s="126"/>
      <c r="D150" s="5"/>
      <c r="E150" s="158"/>
      <c r="F150" s="126"/>
      <c r="G150" s="126"/>
      <c r="H150" s="157"/>
      <c r="I150" s="167"/>
      <c r="J150" s="163"/>
      <c r="K150" s="126"/>
      <c r="L150" s="126"/>
      <c r="M150" s="167"/>
      <c r="N150" s="126"/>
      <c r="O150" s="126"/>
      <c r="P150" s="126"/>
      <c r="Q150" s="20"/>
    </row>
    <row r="151" spans="1:17" ht="12.75">
      <c r="A151" s="157"/>
      <c r="B151" s="126"/>
      <c r="C151" s="126"/>
      <c r="D151" s="5"/>
      <c r="E151" s="158"/>
      <c r="F151" s="126"/>
      <c r="G151" s="126"/>
      <c r="H151" s="157"/>
      <c r="I151" s="167"/>
      <c r="J151" s="159"/>
      <c r="K151" s="126"/>
      <c r="L151" s="157"/>
      <c r="M151" s="167"/>
      <c r="N151" s="126"/>
      <c r="O151" s="126"/>
      <c r="P151" s="126"/>
      <c r="Q151" s="20"/>
    </row>
    <row r="152" spans="1:17" ht="12.75">
      <c r="A152" s="157"/>
      <c r="B152" s="126"/>
      <c r="C152" s="157"/>
      <c r="D152" s="21"/>
      <c r="E152" s="158"/>
      <c r="F152" s="126"/>
      <c r="G152" s="126"/>
      <c r="H152" s="157"/>
      <c r="I152" s="167"/>
      <c r="J152" s="163"/>
      <c r="K152" s="126"/>
      <c r="L152" s="157"/>
      <c r="M152" s="167"/>
      <c r="N152" s="157"/>
      <c r="O152" s="126"/>
      <c r="P152" s="126"/>
      <c r="Q152" s="20"/>
    </row>
    <row r="153" spans="1:17" ht="12.75">
      <c r="A153" s="157"/>
      <c r="B153" s="126"/>
      <c r="C153" s="126"/>
      <c r="D153" s="5"/>
      <c r="E153" s="158"/>
      <c r="F153" s="126"/>
      <c r="G153" s="126"/>
      <c r="H153" s="157"/>
      <c r="I153" s="167"/>
      <c r="J153" s="159"/>
      <c r="K153" s="126"/>
      <c r="L153" s="157"/>
      <c r="M153" s="167"/>
      <c r="N153" s="126"/>
      <c r="O153" s="126"/>
      <c r="P153" s="157"/>
      <c r="Q153" s="20"/>
    </row>
    <row r="154" spans="1:17" ht="12.75">
      <c r="A154" s="157"/>
      <c r="B154" s="126"/>
      <c r="C154" s="157"/>
      <c r="D154" s="21"/>
      <c r="E154" s="158"/>
      <c r="F154" s="126"/>
      <c r="G154" s="126"/>
      <c r="H154" s="157"/>
      <c r="I154" s="167"/>
      <c r="J154" s="163"/>
      <c r="K154" s="126"/>
      <c r="L154" s="157"/>
      <c r="M154" s="167"/>
      <c r="N154" s="126"/>
      <c r="O154" s="126"/>
      <c r="P154" s="157"/>
      <c r="Q154" s="20"/>
    </row>
    <row r="155" spans="1:17" ht="12.75">
      <c r="A155" s="157"/>
      <c r="B155" s="126"/>
      <c r="C155" s="126"/>
      <c r="D155" s="5"/>
      <c r="E155" s="158"/>
      <c r="F155" s="126"/>
      <c r="G155" s="126"/>
      <c r="H155" s="157"/>
      <c r="I155" s="167"/>
      <c r="J155" s="159"/>
      <c r="K155" s="126"/>
      <c r="L155" s="157"/>
      <c r="M155" s="167"/>
      <c r="N155" s="126"/>
      <c r="O155" s="126"/>
      <c r="P155" s="126"/>
      <c r="Q155" s="20"/>
    </row>
    <row r="156" spans="1:17" ht="12.75">
      <c r="A156" s="157"/>
      <c r="B156" s="126"/>
      <c r="C156" s="157"/>
      <c r="D156" s="21"/>
      <c r="E156" s="158"/>
      <c r="F156" s="126"/>
      <c r="G156" s="126"/>
      <c r="H156" s="157"/>
      <c r="I156" s="167"/>
      <c r="J156" s="163"/>
      <c r="K156" s="126"/>
      <c r="L156" s="157"/>
      <c r="M156" s="167"/>
      <c r="N156" s="126"/>
      <c r="O156" s="126"/>
      <c r="P156" s="126"/>
      <c r="Q156" s="20"/>
    </row>
    <row r="157" spans="1:17" ht="12.75">
      <c r="A157" s="157"/>
      <c r="B157" s="126"/>
      <c r="C157" s="126"/>
      <c r="D157" s="5"/>
      <c r="E157" s="158"/>
      <c r="F157" s="126"/>
      <c r="G157" s="126"/>
      <c r="H157" s="157"/>
      <c r="I157" s="158"/>
      <c r="J157" s="159"/>
      <c r="K157" s="126"/>
      <c r="L157" s="168"/>
      <c r="M157" s="167"/>
      <c r="N157" s="126"/>
      <c r="O157" s="126"/>
      <c r="P157" s="126"/>
      <c r="Q157" s="20"/>
    </row>
    <row r="158" spans="1:17" ht="12.75">
      <c r="A158" s="157"/>
      <c r="B158" s="126"/>
      <c r="C158" s="126"/>
      <c r="D158" s="5"/>
      <c r="E158" s="158"/>
      <c r="F158" s="126"/>
      <c r="G158" s="126"/>
      <c r="H158" s="157"/>
      <c r="I158" s="167"/>
      <c r="J158" s="163"/>
      <c r="K158" s="126"/>
      <c r="L158" s="168"/>
      <c r="M158" s="167"/>
      <c r="N158" s="157"/>
      <c r="O158" s="126"/>
      <c r="P158" s="126"/>
      <c r="Q158" s="20"/>
    </row>
    <row r="159" spans="1:17" ht="12.75">
      <c r="A159" s="157"/>
      <c r="B159" s="126"/>
      <c r="C159" s="126"/>
      <c r="D159" s="5"/>
      <c r="E159" s="158"/>
      <c r="F159" s="126"/>
      <c r="G159" s="126"/>
      <c r="H159" s="157"/>
      <c r="I159" s="167"/>
      <c r="J159" s="159"/>
      <c r="K159" s="126"/>
      <c r="L159" s="126"/>
      <c r="M159" s="167"/>
      <c r="N159" s="126"/>
      <c r="O159" s="126"/>
      <c r="P159" s="126"/>
      <c r="Q159" s="20"/>
    </row>
    <row r="160" spans="1:17" ht="12.75">
      <c r="A160" s="157"/>
      <c r="B160" s="126"/>
      <c r="C160" s="126"/>
      <c r="D160" s="5"/>
      <c r="E160" s="158"/>
      <c r="F160" s="126"/>
      <c r="G160" s="126"/>
      <c r="H160" s="157"/>
      <c r="I160" s="167"/>
      <c r="J160" s="163"/>
      <c r="K160" s="126"/>
      <c r="L160" s="126"/>
      <c r="M160" s="167"/>
      <c r="N160" s="126"/>
      <c r="O160" s="126"/>
      <c r="P160" s="126"/>
      <c r="Q160" s="20"/>
    </row>
    <row r="161" spans="1:17" ht="12.75">
      <c r="A161" s="157"/>
      <c r="B161" s="126"/>
      <c r="C161" s="126"/>
      <c r="D161" s="5"/>
      <c r="E161" s="158"/>
      <c r="F161" s="126"/>
      <c r="G161" s="126"/>
      <c r="H161" s="157"/>
      <c r="I161" s="158"/>
      <c r="J161" s="159"/>
      <c r="K161" s="126"/>
      <c r="L161" s="126"/>
      <c r="M161" s="167"/>
      <c r="N161" s="126"/>
      <c r="O161" s="126"/>
      <c r="P161" s="126"/>
      <c r="Q161" s="20"/>
    </row>
    <row r="162" spans="1:17" ht="12.75">
      <c r="A162" s="157"/>
      <c r="B162" s="126"/>
      <c r="C162" s="126"/>
      <c r="D162" s="5"/>
      <c r="E162" s="158"/>
      <c r="F162" s="126"/>
      <c r="G162" s="126"/>
      <c r="H162" s="157"/>
      <c r="I162" s="167"/>
      <c r="J162" s="163"/>
      <c r="K162" s="126"/>
      <c r="L162" s="126"/>
      <c r="M162" s="167"/>
      <c r="N162" s="157"/>
      <c r="O162" s="126"/>
      <c r="P162" s="126"/>
      <c r="Q162" s="20"/>
    </row>
    <row r="163" spans="1:17" ht="12.75">
      <c r="A163" s="157"/>
      <c r="B163" s="126"/>
      <c r="C163" s="126"/>
      <c r="D163" s="5"/>
      <c r="E163" s="158"/>
      <c r="F163" s="126"/>
      <c r="G163" s="126"/>
      <c r="H163" s="157"/>
      <c r="I163" s="158"/>
      <c r="J163" s="159"/>
      <c r="K163" s="126"/>
      <c r="L163" s="126"/>
      <c r="M163" s="167"/>
      <c r="N163" s="126"/>
      <c r="O163" s="126"/>
      <c r="P163" s="126"/>
      <c r="Q163" s="20"/>
    </row>
    <row r="164" spans="1:17" ht="12.75">
      <c r="A164" s="157"/>
      <c r="B164" s="126"/>
      <c r="C164" s="126"/>
      <c r="D164" s="5"/>
      <c r="E164" s="158"/>
      <c r="F164" s="126"/>
      <c r="G164" s="126"/>
      <c r="H164" s="157"/>
      <c r="I164" s="167"/>
      <c r="J164" s="163"/>
      <c r="K164" s="126"/>
      <c r="L164" s="126"/>
      <c r="M164" s="167"/>
      <c r="N164" s="157"/>
      <c r="O164" s="126"/>
      <c r="P164" s="126"/>
      <c r="Q164" s="20"/>
    </row>
    <row r="165" spans="1:17" ht="12.75">
      <c r="A165" s="157"/>
      <c r="B165" s="126"/>
      <c r="C165" s="126"/>
      <c r="D165" s="5"/>
      <c r="E165" s="158"/>
      <c r="F165" s="126"/>
      <c r="G165" s="126"/>
      <c r="H165" s="157"/>
      <c r="I165" s="167"/>
      <c r="J165" s="159"/>
      <c r="K165" s="126"/>
      <c r="L165" s="126"/>
      <c r="M165" s="167"/>
      <c r="N165" s="126"/>
      <c r="O165" s="126"/>
      <c r="P165" s="157"/>
      <c r="Q165" s="20"/>
    </row>
    <row r="166" spans="1:17" ht="12.75">
      <c r="A166" s="157"/>
      <c r="B166" s="126"/>
      <c r="C166" s="126"/>
      <c r="D166" s="5"/>
      <c r="E166" s="158"/>
      <c r="F166" s="126"/>
      <c r="G166" s="126"/>
      <c r="H166" s="157"/>
      <c r="I166" s="167"/>
      <c r="J166" s="163"/>
      <c r="K166" s="126"/>
      <c r="L166" s="126"/>
      <c r="M166" s="167"/>
      <c r="N166" s="157"/>
      <c r="O166" s="126"/>
      <c r="P166" s="157"/>
      <c r="Q166" s="20"/>
    </row>
    <row r="167" spans="1:17" ht="12.75">
      <c r="A167" s="157"/>
      <c r="B167" s="126"/>
      <c r="C167" s="126"/>
      <c r="D167" s="5"/>
      <c r="E167" s="158"/>
      <c r="F167" s="126"/>
      <c r="G167" s="126"/>
      <c r="H167" s="157"/>
      <c r="I167" s="167"/>
      <c r="J167" s="159"/>
      <c r="K167" s="126"/>
      <c r="L167" s="126"/>
      <c r="M167" s="167"/>
      <c r="N167" s="126"/>
      <c r="O167" s="126"/>
      <c r="P167" s="120"/>
      <c r="Q167" s="20"/>
    </row>
    <row r="168" spans="1:17" ht="12.75">
      <c r="A168" s="157"/>
      <c r="B168" s="126"/>
      <c r="C168" s="157"/>
      <c r="D168" s="21"/>
      <c r="E168" s="158"/>
      <c r="F168" s="126"/>
      <c r="G168" s="126"/>
      <c r="H168" s="157"/>
      <c r="I168" s="167"/>
      <c r="J168" s="163"/>
      <c r="K168" s="126"/>
      <c r="L168" s="126"/>
      <c r="M168" s="167"/>
      <c r="N168" s="126"/>
      <c r="O168" s="126"/>
      <c r="P168" s="120"/>
      <c r="Q168" s="20"/>
    </row>
    <row r="169" spans="1:17" ht="12.75">
      <c r="A169" s="157"/>
      <c r="B169" s="126"/>
      <c r="C169" s="126"/>
      <c r="D169" s="5"/>
      <c r="E169" s="158"/>
      <c r="F169" s="168"/>
      <c r="G169" s="126"/>
      <c r="H169" s="157"/>
      <c r="I169" s="158"/>
      <c r="J169" s="159"/>
      <c r="K169" s="126"/>
      <c r="L169" s="126"/>
      <c r="M169" s="167"/>
      <c r="N169" s="126"/>
      <c r="O169" s="126"/>
      <c r="P169" s="120"/>
      <c r="Q169" s="20"/>
    </row>
    <row r="170" spans="1:17" ht="12.75">
      <c r="A170" s="157"/>
      <c r="B170" s="126"/>
      <c r="C170" s="126"/>
      <c r="D170" s="5"/>
      <c r="E170" s="158"/>
      <c r="F170" s="168"/>
      <c r="G170" s="126"/>
      <c r="H170" s="157"/>
      <c r="I170" s="167"/>
      <c r="J170" s="163"/>
      <c r="K170" s="126"/>
      <c r="L170" s="126"/>
      <c r="M170" s="167"/>
      <c r="N170" s="157"/>
      <c r="O170" s="126"/>
      <c r="P170" s="120"/>
      <c r="Q170" s="20"/>
    </row>
    <row r="171" spans="1:17" ht="12.75">
      <c r="A171" s="157"/>
      <c r="B171" s="126"/>
      <c r="C171" s="126"/>
      <c r="D171" s="5"/>
      <c r="E171" s="158"/>
      <c r="F171" s="168"/>
      <c r="G171" s="126"/>
      <c r="H171" s="157"/>
      <c r="I171" s="158"/>
      <c r="J171" s="159"/>
      <c r="K171" s="126"/>
      <c r="L171" s="126"/>
      <c r="M171" s="167"/>
      <c r="N171" s="126"/>
      <c r="O171" s="126"/>
      <c r="P171" s="126"/>
      <c r="Q171" s="20"/>
    </row>
    <row r="172" spans="1:17" ht="12.75">
      <c r="A172" s="157"/>
      <c r="B172" s="126"/>
      <c r="C172" s="126"/>
      <c r="D172" s="5"/>
      <c r="E172" s="158"/>
      <c r="F172" s="168"/>
      <c r="G172" s="126"/>
      <c r="H172" s="157"/>
      <c r="I172" s="167"/>
      <c r="J172" s="163"/>
      <c r="K172" s="126"/>
      <c r="L172" s="157"/>
      <c r="M172" s="167"/>
      <c r="N172" s="157"/>
      <c r="O172" s="126"/>
      <c r="P172" s="126"/>
      <c r="Q172" s="20"/>
    </row>
    <row r="173" spans="1:17" ht="12.75">
      <c r="A173" s="157"/>
      <c r="B173" s="126"/>
      <c r="C173" s="126"/>
      <c r="D173" s="5"/>
      <c r="E173" s="158"/>
      <c r="F173" s="126"/>
      <c r="G173" s="126"/>
      <c r="H173" s="157"/>
      <c r="I173" s="167"/>
      <c r="J173" s="159"/>
      <c r="K173" s="126"/>
      <c r="L173" s="126"/>
      <c r="M173" s="167"/>
      <c r="N173" s="126"/>
      <c r="O173" s="126"/>
      <c r="P173" s="157"/>
      <c r="Q173" s="20"/>
    </row>
    <row r="174" spans="1:17" ht="12.75">
      <c r="A174" s="157"/>
      <c r="B174" s="126"/>
      <c r="C174" s="126"/>
      <c r="D174" s="5"/>
      <c r="E174" s="158"/>
      <c r="F174" s="126"/>
      <c r="G174" s="126"/>
      <c r="H174" s="157"/>
      <c r="I174" s="167"/>
      <c r="J174" s="160"/>
      <c r="K174" s="126"/>
      <c r="L174" s="126"/>
      <c r="M174" s="167"/>
      <c r="N174" s="157"/>
      <c r="O174" s="126"/>
      <c r="P174" s="157"/>
      <c r="Q174" s="20"/>
    </row>
    <row r="175" spans="1:17" ht="12.75">
      <c r="A175" s="157"/>
      <c r="B175" s="126"/>
      <c r="C175" s="126"/>
      <c r="D175" s="5"/>
      <c r="E175" s="167"/>
      <c r="F175" s="126"/>
      <c r="G175" s="126"/>
      <c r="H175" s="157"/>
      <c r="I175" s="167"/>
      <c r="J175" s="159"/>
      <c r="K175" s="126"/>
      <c r="L175" s="126"/>
      <c r="M175" s="167"/>
      <c r="N175" s="126"/>
      <c r="O175" s="126"/>
      <c r="P175" s="126"/>
      <c r="Q175" s="20"/>
    </row>
    <row r="176" spans="1:17" ht="12.75">
      <c r="A176" s="157"/>
      <c r="B176" s="126"/>
      <c r="C176" s="126"/>
      <c r="D176" s="5"/>
      <c r="E176" s="167"/>
      <c r="F176" s="126"/>
      <c r="G176" s="126"/>
      <c r="H176" s="157"/>
      <c r="I176" s="167"/>
      <c r="J176" s="160"/>
      <c r="K176" s="126"/>
      <c r="L176" s="126"/>
      <c r="M176" s="167"/>
      <c r="N176" s="157"/>
      <c r="O176" s="126"/>
      <c r="P176" s="126"/>
      <c r="Q176" s="20"/>
    </row>
    <row r="177" spans="1:17" ht="12.75">
      <c r="A177" s="157"/>
      <c r="B177" s="126"/>
      <c r="C177" s="126"/>
      <c r="D177" s="5"/>
      <c r="E177" s="167"/>
      <c r="F177" s="126"/>
      <c r="G177" s="126"/>
      <c r="H177" s="157"/>
      <c r="I177" s="158"/>
      <c r="J177" s="159"/>
      <c r="K177" s="126"/>
      <c r="L177" s="126"/>
      <c r="M177" s="167"/>
      <c r="N177" s="126"/>
      <c r="O177" s="126"/>
      <c r="P177" s="126"/>
      <c r="Q177" s="20"/>
    </row>
    <row r="178" spans="1:17" ht="12.75">
      <c r="A178" s="157"/>
      <c r="B178" s="126"/>
      <c r="C178" s="126"/>
      <c r="D178" s="5"/>
      <c r="E178" s="167"/>
      <c r="F178" s="126"/>
      <c r="G178" s="126"/>
      <c r="H178" s="157"/>
      <c r="I178" s="167"/>
      <c r="J178" s="160"/>
      <c r="K178" s="126"/>
      <c r="L178" s="126"/>
      <c r="M178" s="167"/>
      <c r="N178" s="126"/>
      <c r="O178" s="126"/>
      <c r="P178" s="126"/>
      <c r="Q178" s="20"/>
    </row>
    <row r="179" spans="1:17" ht="12.75">
      <c r="A179" s="157"/>
      <c r="B179" s="126"/>
      <c r="C179" s="126"/>
      <c r="D179" s="5"/>
      <c r="E179" s="167"/>
      <c r="F179" s="126"/>
      <c r="G179" s="126"/>
      <c r="H179" s="157"/>
      <c r="I179" s="158"/>
      <c r="J179" s="159"/>
      <c r="K179" s="126"/>
      <c r="L179" s="126"/>
      <c r="M179" s="167"/>
      <c r="N179" s="126"/>
      <c r="O179" s="126"/>
      <c r="P179" s="126"/>
      <c r="Q179" s="20"/>
    </row>
    <row r="180" spans="1:17" ht="12.75">
      <c r="A180" s="157"/>
      <c r="B180" s="126"/>
      <c r="C180" s="157"/>
      <c r="D180" s="21"/>
      <c r="E180" s="167"/>
      <c r="F180" s="126"/>
      <c r="G180" s="126"/>
      <c r="H180" s="157"/>
      <c r="I180" s="167"/>
      <c r="J180" s="160"/>
      <c r="K180" s="126"/>
      <c r="L180" s="126"/>
      <c r="M180" s="167"/>
      <c r="N180" s="126"/>
      <c r="O180" s="126"/>
      <c r="P180" s="126"/>
      <c r="Q180" s="20"/>
    </row>
    <row r="181" spans="1:17" ht="12.75">
      <c r="A181" s="157"/>
      <c r="B181" s="126"/>
      <c r="C181" s="126"/>
      <c r="D181" s="5"/>
      <c r="E181" s="167"/>
      <c r="F181" s="168"/>
      <c r="G181" s="126"/>
      <c r="H181" s="157"/>
      <c r="I181" s="167"/>
      <c r="J181" s="159"/>
      <c r="K181" s="126"/>
      <c r="L181" s="126"/>
      <c r="M181" s="167"/>
      <c r="N181" s="126"/>
      <c r="O181" s="126"/>
      <c r="P181" s="126"/>
      <c r="Q181" s="20"/>
    </row>
    <row r="182" spans="1:17" ht="12.75">
      <c r="A182" s="157"/>
      <c r="B182" s="126"/>
      <c r="C182" s="157"/>
      <c r="D182" s="21"/>
      <c r="E182" s="167"/>
      <c r="F182" s="168"/>
      <c r="G182" s="126"/>
      <c r="H182" s="157"/>
      <c r="I182" s="167"/>
      <c r="J182" s="160"/>
      <c r="K182" s="126"/>
      <c r="L182" s="126"/>
      <c r="M182" s="167"/>
      <c r="N182" s="126"/>
      <c r="O182" s="126"/>
      <c r="P182" s="126"/>
      <c r="Q182" s="20"/>
    </row>
    <row r="183" spans="1:17" ht="12.75">
      <c r="A183" s="157"/>
      <c r="B183" s="126"/>
      <c r="C183" s="120"/>
      <c r="D183" s="8"/>
      <c r="E183" s="158"/>
      <c r="F183" s="157"/>
      <c r="G183" s="126"/>
      <c r="H183" s="157"/>
      <c r="I183" s="167"/>
      <c r="J183" s="159"/>
      <c r="K183" s="126"/>
      <c r="L183" s="157"/>
      <c r="M183" s="167"/>
      <c r="N183" s="126"/>
      <c r="O183" s="157"/>
      <c r="P183" s="157"/>
      <c r="Q183" s="20"/>
    </row>
    <row r="184" spans="1:17" ht="12.75">
      <c r="A184" s="157"/>
      <c r="B184" s="126"/>
      <c r="C184" s="126"/>
      <c r="D184" s="5"/>
      <c r="E184" s="167"/>
      <c r="F184" s="157"/>
      <c r="G184" s="126"/>
      <c r="H184" s="157"/>
      <c r="I184" s="167"/>
      <c r="J184" s="160"/>
      <c r="K184" s="126"/>
      <c r="L184" s="157"/>
      <c r="M184" s="167"/>
      <c r="N184" s="126"/>
      <c r="O184" s="157"/>
      <c r="P184" s="157"/>
      <c r="Q184" s="20"/>
    </row>
    <row r="185" spans="1:17" ht="12.75">
      <c r="A185" s="157"/>
      <c r="B185" s="126"/>
      <c r="C185" s="126"/>
      <c r="D185" s="5"/>
      <c r="E185" s="167"/>
      <c r="F185" s="126"/>
      <c r="G185" s="126"/>
      <c r="H185" s="157"/>
      <c r="I185" s="158"/>
      <c r="J185" s="159"/>
      <c r="K185" s="126"/>
      <c r="L185" s="157"/>
      <c r="M185" s="167"/>
      <c r="N185" s="126"/>
      <c r="O185" s="126"/>
      <c r="P185" s="126"/>
      <c r="Q185" s="20"/>
    </row>
    <row r="186" spans="1:17" ht="12.75">
      <c r="A186" s="157"/>
      <c r="B186" s="126"/>
      <c r="C186" s="157"/>
      <c r="D186" s="21"/>
      <c r="E186" s="167"/>
      <c r="F186" s="126"/>
      <c r="G186" s="126"/>
      <c r="H186" s="157"/>
      <c r="I186" s="167"/>
      <c r="J186" s="160"/>
      <c r="K186" s="126"/>
      <c r="L186" s="157"/>
      <c r="M186" s="167"/>
      <c r="N186" s="126"/>
      <c r="O186" s="126"/>
      <c r="P186" s="126"/>
      <c r="Q186" s="20"/>
    </row>
    <row r="187" spans="1:17" ht="12.75">
      <c r="A187" s="157"/>
      <c r="B187" s="126"/>
      <c r="C187" s="126"/>
      <c r="D187" s="5"/>
      <c r="E187" s="167"/>
      <c r="F187" s="126"/>
      <c r="G187" s="126"/>
      <c r="H187" s="157"/>
      <c r="I187" s="158"/>
      <c r="J187" s="159"/>
      <c r="K187" s="126"/>
      <c r="L187" s="121"/>
      <c r="M187" s="167"/>
      <c r="N187" s="126"/>
      <c r="O187" s="126"/>
      <c r="P187" s="126"/>
      <c r="Q187" s="20"/>
    </row>
    <row r="188" spans="1:17" ht="12.75">
      <c r="A188" s="157"/>
      <c r="B188" s="126"/>
      <c r="C188" s="126"/>
      <c r="D188" s="5"/>
      <c r="E188" s="167"/>
      <c r="F188" s="126"/>
      <c r="G188" s="126"/>
      <c r="H188" s="157"/>
      <c r="I188" s="167"/>
      <c r="J188" s="160"/>
      <c r="K188" s="126"/>
      <c r="L188" s="122"/>
      <c r="M188" s="167"/>
      <c r="N188" s="126"/>
      <c r="O188" s="126"/>
      <c r="P188" s="126"/>
      <c r="Q188" s="20"/>
    </row>
    <row r="189" spans="1:17" ht="12.75">
      <c r="A189" s="157"/>
      <c r="B189" s="126"/>
      <c r="C189" s="126"/>
      <c r="D189" s="5"/>
      <c r="E189" s="158"/>
      <c r="F189" s="126"/>
      <c r="G189" s="126"/>
      <c r="H189" s="157"/>
      <c r="I189" s="167"/>
      <c r="J189" s="159"/>
      <c r="K189" s="126"/>
      <c r="L189" s="126"/>
      <c r="M189" s="167"/>
      <c r="N189" s="126"/>
      <c r="O189" s="126"/>
      <c r="P189" s="126"/>
      <c r="Q189" s="20"/>
    </row>
    <row r="190" spans="1:17" ht="12.75">
      <c r="A190" s="157"/>
      <c r="B190" s="126"/>
      <c r="C190" s="126"/>
      <c r="D190" s="5"/>
      <c r="E190" s="167"/>
      <c r="F190" s="126"/>
      <c r="G190" s="126"/>
      <c r="H190" s="157"/>
      <c r="I190" s="167"/>
      <c r="J190" s="160"/>
      <c r="K190" s="126"/>
      <c r="L190" s="126"/>
      <c r="M190" s="167"/>
      <c r="N190" s="126"/>
      <c r="O190" s="126"/>
      <c r="P190" s="126"/>
      <c r="Q190" s="20"/>
    </row>
    <row r="191" spans="1:17" ht="12.75">
      <c r="A191" s="157"/>
      <c r="B191" s="126"/>
      <c r="C191" s="126"/>
      <c r="D191" s="5"/>
      <c r="E191" s="167"/>
      <c r="F191" s="126"/>
      <c r="G191" s="126"/>
      <c r="H191" s="157"/>
      <c r="I191" s="167"/>
      <c r="J191" s="159"/>
      <c r="K191" s="126"/>
      <c r="L191" s="126"/>
      <c r="M191" s="167"/>
      <c r="N191" s="126"/>
      <c r="O191" s="126"/>
      <c r="P191" s="157"/>
      <c r="Q191" s="20"/>
    </row>
    <row r="192" spans="1:17" ht="12.75">
      <c r="A192" s="157"/>
      <c r="B192" s="126"/>
      <c r="C192" s="126"/>
      <c r="D192" s="5"/>
      <c r="E192" s="167"/>
      <c r="F192" s="126"/>
      <c r="G192" s="126"/>
      <c r="H192" s="157"/>
      <c r="I192" s="167"/>
      <c r="J192" s="163"/>
      <c r="K192" s="126"/>
      <c r="L192" s="126"/>
      <c r="M192" s="167"/>
      <c r="N192" s="126"/>
      <c r="O192" s="126"/>
      <c r="P192" s="157"/>
      <c r="Q192" s="20"/>
    </row>
    <row r="193" spans="1:17" ht="12.75">
      <c r="A193" s="157"/>
      <c r="B193" s="126"/>
      <c r="C193" s="126"/>
      <c r="D193" s="5"/>
      <c r="E193" s="126"/>
      <c r="F193" s="126"/>
      <c r="G193" s="126"/>
      <c r="H193" s="126"/>
      <c r="I193" s="126"/>
      <c r="J193" s="159"/>
      <c r="K193" s="126"/>
      <c r="L193" s="126"/>
      <c r="M193" s="126"/>
      <c r="N193" s="126"/>
      <c r="O193" s="126"/>
      <c r="P193" s="126"/>
      <c r="Q193" s="20"/>
    </row>
    <row r="194" spans="1:17" ht="12.75">
      <c r="A194" s="157"/>
      <c r="B194" s="126"/>
      <c r="C194" s="126"/>
      <c r="D194" s="5"/>
      <c r="E194" s="126"/>
      <c r="F194" s="126"/>
      <c r="G194" s="126"/>
      <c r="H194" s="126"/>
      <c r="I194" s="126"/>
      <c r="J194" s="160"/>
      <c r="K194" s="126"/>
      <c r="L194" s="126"/>
      <c r="M194" s="126"/>
      <c r="N194" s="126"/>
      <c r="O194" s="126"/>
      <c r="P194" s="126"/>
      <c r="Q194" s="20"/>
    </row>
    <row r="195" spans="1:17" ht="12.75">
      <c r="A195" s="157"/>
      <c r="B195" s="126"/>
      <c r="C195" s="126"/>
      <c r="D195" s="5"/>
      <c r="E195" s="126"/>
      <c r="F195" s="126"/>
      <c r="G195" s="126"/>
      <c r="H195" s="126"/>
      <c r="I195" s="126"/>
      <c r="J195" s="159"/>
      <c r="K195" s="126"/>
      <c r="L195" s="126"/>
      <c r="M195" s="126"/>
      <c r="N195" s="126"/>
      <c r="O195" s="126"/>
      <c r="P195" s="126"/>
      <c r="Q195" s="20"/>
    </row>
    <row r="196" spans="1:17" ht="12.75">
      <c r="A196" s="157"/>
      <c r="B196" s="126"/>
      <c r="C196" s="126"/>
      <c r="D196" s="5"/>
      <c r="E196" s="126"/>
      <c r="F196" s="126"/>
      <c r="G196" s="126"/>
      <c r="H196" s="126"/>
      <c r="I196" s="126"/>
      <c r="J196" s="160"/>
      <c r="K196" s="126"/>
      <c r="L196" s="126"/>
      <c r="M196" s="126"/>
      <c r="N196" s="126"/>
      <c r="O196" s="126"/>
      <c r="P196" s="126"/>
      <c r="Q196" s="20"/>
    </row>
    <row r="197" spans="1:17" ht="12.75">
      <c r="A197" s="21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20"/>
    </row>
    <row r="198" spans="1:17" ht="12.75">
      <c r="A198" s="21"/>
      <c r="B198" s="5"/>
      <c r="C198" s="5"/>
      <c r="D198" s="5"/>
      <c r="E198" s="5"/>
      <c r="F198" s="5"/>
      <c r="G198" s="5"/>
      <c r="H198" s="5"/>
      <c r="I198" s="5"/>
      <c r="J198" s="29"/>
      <c r="K198" s="5"/>
      <c r="L198" s="5"/>
      <c r="M198" s="5"/>
      <c r="N198" s="5"/>
      <c r="O198" s="5"/>
      <c r="P198" s="5"/>
      <c r="Q198" s="20"/>
    </row>
    <row r="199" spans="1:17" ht="12.75">
      <c r="A199" s="21"/>
      <c r="B199" s="5"/>
      <c r="C199" s="5"/>
      <c r="D199" s="5"/>
      <c r="E199" s="5"/>
      <c r="F199" s="5"/>
      <c r="G199" s="5"/>
      <c r="H199" s="5"/>
      <c r="I199" s="5"/>
      <c r="J199" s="29"/>
      <c r="K199" s="5"/>
      <c r="L199" s="5"/>
      <c r="M199" s="5"/>
      <c r="N199" s="5"/>
      <c r="O199" s="5"/>
      <c r="P199" s="5"/>
      <c r="Q199" s="20"/>
    </row>
    <row r="200" spans="1:17" ht="12.75">
      <c r="A200" s="21"/>
      <c r="B200" s="5"/>
      <c r="C200" s="5"/>
      <c r="D200" s="5"/>
      <c r="E200" s="5"/>
      <c r="F200" s="5"/>
      <c r="G200" s="5"/>
      <c r="H200" s="5"/>
      <c r="I200" s="5"/>
      <c r="J200" s="29"/>
      <c r="K200" s="5"/>
      <c r="L200" s="5"/>
      <c r="M200" s="5"/>
      <c r="N200" s="5"/>
      <c r="O200" s="5"/>
      <c r="P200" s="5"/>
      <c r="Q200" s="20"/>
    </row>
    <row r="201" spans="1:17" ht="12.75">
      <c r="A201" s="21"/>
      <c r="B201" s="5"/>
      <c r="C201" s="5"/>
      <c r="D201" s="5"/>
      <c r="E201" s="5"/>
      <c r="F201" s="5"/>
      <c r="G201" s="5"/>
      <c r="H201" s="5"/>
      <c r="I201" s="5"/>
      <c r="J201" s="29"/>
      <c r="K201" s="5"/>
      <c r="L201" s="5"/>
      <c r="M201" s="5"/>
      <c r="N201" s="5"/>
      <c r="O201" s="5"/>
      <c r="P201" s="5"/>
      <c r="Q201" s="20"/>
    </row>
    <row r="202" spans="1:17" ht="12.75">
      <c r="A202" s="21"/>
      <c r="B202" s="5"/>
      <c r="C202" s="5"/>
      <c r="D202" s="5"/>
      <c r="E202" s="5"/>
      <c r="F202" s="5"/>
      <c r="G202" s="5"/>
      <c r="H202" s="5"/>
      <c r="I202" s="5"/>
      <c r="J202" s="29"/>
      <c r="K202" s="5"/>
      <c r="L202" s="5"/>
      <c r="M202" s="5"/>
      <c r="N202" s="5"/>
      <c r="O202" s="5"/>
      <c r="P202" s="5"/>
      <c r="Q202" s="20"/>
    </row>
    <row r="203" spans="1:17" ht="12.75">
      <c r="A203" s="21"/>
      <c r="B203" s="5"/>
      <c r="C203" s="5"/>
      <c r="D203" s="5"/>
      <c r="E203" s="5"/>
      <c r="F203" s="5"/>
      <c r="G203" s="5"/>
      <c r="H203" s="5"/>
      <c r="I203" s="5"/>
      <c r="J203" s="29"/>
      <c r="K203" s="5"/>
      <c r="L203" s="5"/>
      <c r="M203" s="5"/>
      <c r="N203" s="5"/>
      <c r="O203" s="5"/>
      <c r="P203" s="5"/>
      <c r="Q203" s="20"/>
    </row>
    <row r="204" spans="1:17" ht="12.75">
      <c r="A204" s="157"/>
      <c r="B204" s="126"/>
      <c r="C204" s="126"/>
      <c r="D204" s="5"/>
      <c r="E204" s="126"/>
      <c r="F204" s="126"/>
      <c r="G204" s="126"/>
      <c r="H204" s="126"/>
      <c r="I204" s="126"/>
      <c r="J204" s="159"/>
      <c r="K204" s="126"/>
      <c r="L204" s="126"/>
      <c r="M204" s="126"/>
      <c r="N204" s="126"/>
      <c r="O204" s="126"/>
      <c r="P204" s="126"/>
      <c r="Q204" s="20"/>
    </row>
    <row r="205" spans="1:17" ht="12.75">
      <c r="A205" s="157"/>
      <c r="B205" s="126"/>
      <c r="C205" s="126"/>
      <c r="D205" s="5"/>
      <c r="E205" s="126"/>
      <c r="F205" s="126"/>
      <c r="G205" s="126"/>
      <c r="H205" s="126"/>
      <c r="I205" s="126"/>
      <c r="J205" s="160"/>
      <c r="K205" s="126"/>
      <c r="L205" s="157"/>
      <c r="M205" s="126"/>
      <c r="N205" s="126"/>
      <c r="O205" s="126"/>
      <c r="P205" s="126"/>
      <c r="Q205" s="20"/>
    </row>
    <row r="206" spans="1:17" ht="12.75">
      <c r="A206" s="161"/>
      <c r="B206" s="159"/>
      <c r="C206" s="159"/>
      <c r="D206" s="6"/>
      <c r="E206" s="159"/>
      <c r="F206" s="159"/>
      <c r="G206" s="159"/>
      <c r="H206" s="159"/>
      <c r="I206" s="159"/>
      <c r="J206" s="159"/>
      <c r="K206" s="159"/>
      <c r="L206" s="159"/>
      <c r="M206" s="159"/>
      <c r="N206" s="159"/>
      <c r="O206" s="159"/>
      <c r="P206" s="126"/>
      <c r="Q206" s="20"/>
    </row>
    <row r="207" spans="1:17" ht="12.75">
      <c r="A207" s="162"/>
      <c r="B207" s="160"/>
      <c r="C207" s="160"/>
      <c r="D207" s="7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26"/>
      <c r="Q207" s="20"/>
    </row>
    <row r="208" spans="1:17" ht="12.75">
      <c r="A208" s="157"/>
      <c r="B208" s="126"/>
      <c r="C208" s="126"/>
      <c r="D208" s="5"/>
      <c r="E208" s="126"/>
      <c r="F208" s="126"/>
      <c r="G208" s="126"/>
      <c r="H208" s="126"/>
      <c r="I208" s="126"/>
      <c r="J208" s="126"/>
      <c r="K208" s="126"/>
      <c r="L208" s="126"/>
      <c r="M208" s="126"/>
      <c r="N208" s="126"/>
      <c r="O208" s="126"/>
      <c r="P208" s="126"/>
      <c r="Q208" s="20"/>
    </row>
    <row r="209" spans="1:17" ht="12.75">
      <c r="A209" s="157"/>
      <c r="B209" s="126"/>
      <c r="C209" s="126"/>
      <c r="D209" s="5"/>
      <c r="E209" s="126"/>
      <c r="F209" s="126"/>
      <c r="G209" s="126"/>
      <c r="H209" s="126"/>
      <c r="I209" s="126"/>
      <c r="J209" s="126"/>
      <c r="K209" s="126"/>
      <c r="L209" s="126"/>
      <c r="M209" s="126"/>
      <c r="N209" s="126"/>
      <c r="O209" s="126"/>
      <c r="P209" s="126"/>
      <c r="Q209" s="20"/>
    </row>
    <row r="210" spans="1:17" ht="12.75">
      <c r="A210" s="157"/>
      <c r="B210" s="126"/>
      <c r="C210" s="126"/>
      <c r="D210" s="5"/>
      <c r="E210" s="126"/>
      <c r="F210" s="126"/>
      <c r="G210" s="126"/>
      <c r="H210" s="126"/>
      <c r="I210" s="126"/>
      <c r="J210" s="159"/>
      <c r="K210" s="126"/>
      <c r="L210" s="126"/>
      <c r="M210" s="126"/>
      <c r="N210" s="126"/>
      <c r="O210" s="126"/>
      <c r="P210" s="126"/>
      <c r="Q210" s="20"/>
    </row>
    <row r="211" spans="1:17" ht="12.75">
      <c r="A211" s="157"/>
      <c r="B211" s="126"/>
      <c r="C211" s="126"/>
      <c r="D211" s="5"/>
      <c r="E211" s="126"/>
      <c r="F211" s="126"/>
      <c r="G211" s="126"/>
      <c r="H211" s="126"/>
      <c r="I211" s="126"/>
      <c r="J211" s="160"/>
      <c r="K211" s="126"/>
      <c r="L211" s="157"/>
      <c r="M211" s="126"/>
      <c r="N211" s="126"/>
      <c r="O211" s="126"/>
      <c r="P211" s="126"/>
      <c r="Q211" s="20"/>
    </row>
    <row r="212" spans="1:17" ht="12.75">
      <c r="A212" s="157"/>
      <c r="B212" s="126"/>
      <c r="C212" s="126"/>
      <c r="D212" s="5"/>
      <c r="E212" s="126"/>
      <c r="F212" s="126"/>
      <c r="G212" s="126"/>
      <c r="H212" s="126"/>
      <c r="I212" s="126"/>
      <c r="J212" s="159"/>
      <c r="K212" s="126"/>
      <c r="L212" s="126"/>
      <c r="M212" s="126"/>
      <c r="N212" s="159"/>
      <c r="O212" s="126"/>
      <c r="P212" s="126"/>
      <c r="Q212" s="20"/>
    </row>
    <row r="213" spans="1:17" ht="12.75">
      <c r="A213" s="157"/>
      <c r="B213" s="126"/>
      <c r="C213" s="126"/>
      <c r="D213" s="5"/>
      <c r="E213" s="126"/>
      <c r="F213" s="126"/>
      <c r="G213" s="126"/>
      <c r="H213" s="126"/>
      <c r="I213" s="126"/>
      <c r="J213" s="160"/>
      <c r="K213" s="126"/>
      <c r="L213" s="126"/>
      <c r="M213" s="126"/>
      <c r="N213" s="160"/>
      <c r="O213" s="126"/>
      <c r="P213" s="126"/>
      <c r="Q213" s="20"/>
    </row>
    <row r="214" spans="1:17" ht="12.75">
      <c r="A214" s="161"/>
      <c r="B214" s="159"/>
      <c r="C214" s="159"/>
      <c r="D214" s="6"/>
      <c r="E214" s="159"/>
      <c r="F214" s="159"/>
      <c r="G214" s="5"/>
      <c r="H214" s="5"/>
      <c r="I214" s="5"/>
      <c r="J214" s="159"/>
      <c r="K214" s="5"/>
      <c r="L214" s="159"/>
      <c r="M214" s="159"/>
      <c r="N214" s="159"/>
      <c r="O214" s="5"/>
      <c r="P214" s="159"/>
      <c r="Q214" s="20"/>
    </row>
    <row r="215" spans="1:17" ht="12.75">
      <c r="A215" s="162"/>
      <c r="B215" s="160"/>
      <c r="C215" s="160"/>
      <c r="D215" s="7"/>
      <c r="E215" s="160"/>
      <c r="F215" s="160"/>
      <c r="G215" s="5"/>
      <c r="H215" s="5"/>
      <c r="I215" s="5"/>
      <c r="J215" s="160"/>
      <c r="K215" s="5"/>
      <c r="L215" s="160"/>
      <c r="M215" s="160"/>
      <c r="N215" s="160"/>
      <c r="O215" s="5"/>
      <c r="P215" s="160"/>
      <c r="Q215" s="20"/>
    </row>
    <row r="216" spans="1:17" ht="12.75">
      <c r="A216" s="157"/>
      <c r="B216" s="126"/>
      <c r="C216" s="126"/>
      <c r="D216" s="5"/>
      <c r="E216" s="126"/>
      <c r="F216" s="126"/>
      <c r="G216" s="126"/>
      <c r="H216" s="126"/>
      <c r="I216" s="126"/>
      <c r="J216" s="159"/>
      <c r="K216" s="126"/>
      <c r="L216" s="126"/>
      <c r="M216" s="159"/>
      <c r="N216" s="126"/>
      <c r="O216" s="157"/>
      <c r="P216" s="126"/>
      <c r="Q216" s="20"/>
    </row>
    <row r="217" spans="1:17" ht="12.75">
      <c r="A217" s="157"/>
      <c r="B217" s="126"/>
      <c r="C217" s="126"/>
      <c r="D217" s="5"/>
      <c r="E217" s="126"/>
      <c r="F217" s="126"/>
      <c r="G217" s="126"/>
      <c r="H217" s="126"/>
      <c r="I217" s="126"/>
      <c r="J217" s="160"/>
      <c r="K217" s="126"/>
      <c r="L217" s="126"/>
      <c r="M217" s="160"/>
      <c r="N217" s="126"/>
      <c r="O217" s="157"/>
      <c r="P217" s="126"/>
      <c r="Q217" s="20"/>
    </row>
    <row r="218" spans="1:17" ht="12.75">
      <c r="A218" s="157"/>
      <c r="B218" s="126"/>
      <c r="C218" s="126"/>
      <c r="D218" s="5"/>
      <c r="E218" s="126"/>
      <c r="F218" s="126"/>
      <c r="G218" s="126"/>
      <c r="H218" s="126"/>
      <c r="I218" s="126"/>
      <c r="J218" s="159"/>
      <c r="K218" s="126"/>
      <c r="L218" s="126"/>
      <c r="M218" s="126"/>
      <c r="N218" s="159"/>
      <c r="O218" s="126"/>
      <c r="P218" s="126"/>
      <c r="Q218" s="20"/>
    </row>
    <row r="219" spans="1:17" ht="12.75">
      <c r="A219" s="157"/>
      <c r="B219" s="126"/>
      <c r="C219" s="126"/>
      <c r="D219" s="5"/>
      <c r="E219" s="126"/>
      <c r="F219" s="126"/>
      <c r="G219" s="126"/>
      <c r="H219" s="126"/>
      <c r="I219" s="126"/>
      <c r="J219" s="160"/>
      <c r="K219" s="126"/>
      <c r="L219" s="126"/>
      <c r="M219" s="126"/>
      <c r="N219" s="160"/>
      <c r="O219" s="126"/>
      <c r="P219" s="126"/>
      <c r="Q219" s="20"/>
    </row>
    <row r="220" spans="1:17" ht="12.75">
      <c r="A220" s="157"/>
      <c r="B220" s="157"/>
      <c r="C220" s="126"/>
      <c r="D220" s="5"/>
      <c r="E220" s="126"/>
      <c r="F220" s="126"/>
      <c r="G220" s="126"/>
      <c r="H220" s="126"/>
      <c r="I220" s="126"/>
      <c r="J220" s="159"/>
      <c r="K220" s="126"/>
      <c r="L220" s="126"/>
      <c r="M220" s="126"/>
      <c r="N220" s="126"/>
      <c r="O220" s="126"/>
      <c r="P220" s="126"/>
      <c r="Q220" s="20"/>
    </row>
    <row r="221" spans="1:17" ht="12.75">
      <c r="A221" s="157"/>
      <c r="B221" s="157"/>
      <c r="C221" s="126"/>
      <c r="D221" s="5"/>
      <c r="E221" s="126"/>
      <c r="F221" s="126"/>
      <c r="G221" s="126"/>
      <c r="H221" s="126"/>
      <c r="I221" s="126"/>
      <c r="J221" s="163"/>
      <c r="K221" s="126"/>
      <c r="L221" s="126"/>
      <c r="M221" s="126"/>
      <c r="N221" s="126"/>
      <c r="O221" s="126"/>
      <c r="P221" s="126"/>
      <c r="Q221" s="20"/>
    </row>
    <row r="222" spans="1:17" ht="12.75">
      <c r="A222" s="157"/>
      <c r="B222" s="157"/>
      <c r="C222" s="126"/>
      <c r="D222" s="5"/>
      <c r="E222" s="126"/>
      <c r="F222" s="126"/>
      <c r="G222" s="126"/>
      <c r="H222" s="126"/>
      <c r="I222" s="126"/>
      <c r="J222" s="159"/>
      <c r="K222" s="126"/>
      <c r="L222" s="126"/>
      <c r="M222" s="126"/>
      <c r="N222" s="126"/>
      <c r="O222" s="126"/>
      <c r="P222" s="126"/>
      <c r="Q222" s="20"/>
    </row>
    <row r="223" spans="1:17" ht="12.75">
      <c r="A223" s="157"/>
      <c r="B223" s="126"/>
      <c r="C223" s="126"/>
      <c r="D223" s="5"/>
      <c r="E223" s="126"/>
      <c r="F223" s="126"/>
      <c r="G223" s="126"/>
      <c r="H223" s="126"/>
      <c r="I223" s="126"/>
      <c r="J223" s="163"/>
      <c r="K223" s="126"/>
      <c r="L223" s="126"/>
      <c r="M223" s="126"/>
      <c r="N223" s="126"/>
      <c r="O223" s="126"/>
      <c r="P223" s="126"/>
      <c r="Q223" s="20"/>
    </row>
    <row r="224" spans="1:17" ht="12.75">
      <c r="A224" s="157"/>
      <c r="B224" s="157"/>
      <c r="C224" s="126"/>
      <c r="D224" s="5"/>
      <c r="E224" s="126"/>
      <c r="F224" s="126"/>
      <c r="G224" s="126"/>
      <c r="H224" s="126"/>
      <c r="I224" s="126"/>
      <c r="J224" s="159"/>
      <c r="K224" s="126"/>
      <c r="L224" s="126"/>
      <c r="M224" s="126"/>
      <c r="N224" s="126"/>
      <c r="O224" s="126"/>
      <c r="P224" s="126"/>
      <c r="Q224" s="20"/>
    </row>
    <row r="225" spans="1:17" ht="12.75">
      <c r="A225" s="157"/>
      <c r="B225" s="179"/>
      <c r="C225" s="126"/>
      <c r="D225" s="5"/>
      <c r="E225" s="126"/>
      <c r="F225" s="126"/>
      <c r="G225" s="126"/>
      <c r="H225" s="126"/>
      <c r="I225" s="126"/>
      <c r="J225" s="163"/>
      <c r="K225" s="126"/>
      <c r="L225" s="126"/>
      <c r="M225" s="126"/>
      <c r="N225" s="126"/>
      <c r="O225" s="126"/>
      <c r="P225" s="126"/>
      <c r="Q225" s="20"/>
    </row>
    <row r="226" spans="1:17" ht="12.75">
      <c r="A226" s="157"/>
      <c r="B226" s="157"/>
      <c r="C226" s="126"/>
      <c r="D226" s="5"/>
      <c r="E226" s="126"/>
      <c r="F226" s="126"/>
      <c r="G226" s="126"/>
      <c r="H226" s="126"/>
      <c r="I226" s="126"/>
      <c r="J226" s="159"/>
      <c r="K226" s="126"/>
      <c r="L226" s="126"/>
      <c r="M226" s="126"/>
      <c r="N226" s="126"/>
      <c r="O226" s="126"/>
      <c r="P226" s="126"/>
      <c r="Q226" s="20"/>
    </row>
    <row r="227" spans="1:17" ht="12.75">
      <c r="A227" s="157"/>
      <c r="B227" s="157"/>
      <c r="C227" s="126"/>
      <c r="D227" s="5"/>
      <c r="E227" s="126"/>
      <c r="F227" s="126"/>
      <c r="G227" s="126"/>
      <c r="H227" s="126"/>
      <c r="I227" s="126"/>
      <c r="J227" s="163"/>
      <c r="K227" s="126"/>
      <c r="L227" s="126"/>
      <c r="M227" s="126"/>
      <c r="N227" s="126"/>
      <c r="O227" s="126"/>
      <c r="P227" s="126"/>
      <c r="Q227" s="20"/>
    </row>
    <row r="228" spans="1:17" ht="12.75">
      <c r="A228" s="157"/>
      <c r="B228" s="157"/>
      <c r="C228" s="126"/>
      <c r="D228" s="5"/>
      <c r="E228" s="126"/>
      <c r="F228" s="126"/>
      <c r="G228" s="126"/>
      <c r="H228" s="126"/>
      <c r="I228" s="126"/>
      <c r="J228" s="159"/>
      <c r="K228" s="126"/>
      <c r="L228" s="126"/>
      <c r="M228" s="126"/>
      <c r="N228" s="126"/>
      <c r="O228" s="126"/>
      <c r="P228" s="126"/>
      <c r="Q228" s="20"/>
    </row>
    <row r="229" spans="1:17" ht="12.75">
      <c r="A229" s="157"/>
      <c r="B229" s="157"/>
      <c r="C229" s="126"/>
      <c r="D229" s="5"/>
      <c r="E229" s="126"/>
      <c r="F229" s="126"/>
      <c r="G229" s="126"/>
      <c r="H229" s="126"/>
      <c r="I229" s="126"/>
      <c r="J229" s="163"/>
      <c r="K229" s="126"/>
      <c r="L229" s="126"/>
      <c r="M229" s="126"/>
      <c r="N229" s="126"/>
      <c r="O229" s="126"/>
      <c r="P229" s="126"/>
      <c r="Q229" s="20"/>
    </row>
    <row r="230" spans="1:17" ht="12.75">
      <c r="A230" s="157"/>
      <c r="B230" s="157"/>
      <c r="C230" s="126"/>
      <c r="D230" s="5"/>
      <c r="E230" s="126"/>
      <c r="F230" s="126"/>
      <c r="G230" s="126"/>
      <c r="H230" s="126"/>
      <c r="I230" s="126"/>
      <c r="J230" s="159"/>
      <c r="K230" s="126"/>
      <c r="L230" s="126"/>
      <c r="M230" s="126"/>
      <c r="N230" s="126"/>
      <c r="O230" s="126"/>
      <c r="P230" s="126"/>
      <c r="Q230" s="20"/>
    </row>
    <row r="231" spans="1:17" ht="12.75">
      <c r="A231" s="157"/>
      <c r="B231" s="157"/>
      <c r="C231" s="126"/>
      <c r="D231" s="5"/>
      <c r="E231" s="126"/>
      <c r="F231" s="126"/>
      <c r="G231" s="126"/>
      <c r="H231" s="126"/>
      <c r="I231" s="126"/>
      <c r="J231" s="163"/>
      <c r="K231" s="126"/>
      <c r="L231" s="126"/>
      <c r="M231" s="126"/>
      <c r="N231" s="126"/>
      <c r="O231" s="126"/>
      <c r="P231" s="126"/>
      <c r="Q231" s="20"/>
    </row>
    <row r="232" spans="1:17" ht="12.75">
      <c r="A232" s="157"/>
      <c r="B232" s="157"/>
      <c r="C232" s="126"/>
      <c r="D232" s="5"/>
      <c r="E232" s="158"/>
      <c r="F232" s="126"/>
      <c r="G232" s="126"/>
      <c r="H232" s="126"/>
      <c r="I232" s="126"/>
      <c r="J232" s="159"/>
      <c r="K232" s="126"/>
      <c r="L232" s="126"/>
      <c r="M232" s="126"/>
      <c r="N232" s="126"/>
      <c r="O232" s="126"/>
      <c r="P232" s="126"/>
      <c r="Q232" s="20"/>
    </row>
    <row r="233" spans="1:17" ht="12.75">
      <c r="A233" s="157"/>
      <c r="B233" s="157"/>
      <c r="C233" s="126"/>
      <c r="D233" s="5"/>
      <c r="E233" s="158"/>
      <c r="F233" s="126"/>
      <c r="G233" s="126"/>
      <c r="H233" s="126"/>
      <c r="I233" s="126"/>
      <c r="J233" s="163"/>
      <c r="K233" s="126"/>
      <c r="L233" s="126"/>
      <c r="M233" s="126"/>
      <c r="N233" s="126"/>
      <c r="O233" s="126"/>
      <c r="P233" s="126"/>
      <c r="Q233" s="20"/>
    </row>
    <row r="234" spans="1:17" ht="12.75">
      <c r="A234" s="157"/>
      <c r="B234" s="126"/>
      <c r="C234" s="126"/>
      <c r="D234" s="5"/>
      <c r="E234" s="158"/>
      <c r="F234" s="126"/>
      <c r="G234" s="126"/>
      <c r="H234" s="126"/>
      <c r="I234" s="126"/>
      <c r="J234" s="159"/>
      <c r="K234" s="126"/>
      <c r="L234" s="126"/>
      <c r="M234" s="126"/>
      <c r="N234" s="126"/>
      <c r="O234" s="126"/>
      <c r="P234" s="126"/>
      <c r="Q234" s="20"/>
    </row>
    <row r="235" spans="1:17" ht="12.75">
      <c r="A235" s="157"/>
      <c r="B235" s="126"/>
      <c r="C235" s="126"/>
      <c r="D235" s="5"/>
      <c r="E235" s="158"/>
      <c r="F235" s="126"/>
      <c r="G235" s="126"/>
      <c r="H235" s="126"/>
      <c r="I235" s="126"/>
      <c r="J235" s="163"/>
      <c r="K235" s="126"/>
      <c r="L235" s="126"/>
      <c r="M235" s="126"/>
      <c r="N235" s="126"/>
      <c r="O235" s="126"/>
      <c r="P235" s="126"/>
      <c r="Q235" s="20"/>
    </row>
    <row r="236" spans="1:17" ht="12.75">
      <c r="A236" s="157"/>
      <c r="B236" s="126"/>
      <c r="C236" s="126"/>
      <c r="D236" s="5"/>
      <c r="E236" s="158"/>
      <c r="F236" s="126"/>
      <c r="G236" s="126"/>
      <c r="H236" s="126"/>
      <c r="I236" s="126"/>
      <c r="J236" s="159"/>
      <c r="K236" s="126"/>
      <c r="L236" s="126"/>
      <c r="M236" s="126"/>
      <c r="N236" s="126"/>
      <c r="O236" s="126"/>
      <c r="P236" s="126"/>
      <c r="Q236" s="20"/>
    </row>
    <row r="237" spans="1:17" ht="12.75">
      <c r="A237" s="157"/>
      <c r="B237" s="126"/>
      <c r="C237" s="126"/>
      <c r="D237" s="5"/>
      <c r="E237" s="158"/>
      <c r="F237" s="126"/>
      <c r="G237" s="126"/>
      <c r="H237" s="126"/>
      <c r="I237" s="126"/>
      <c r="J237" s="163"/>
      <c r="K237" s="126"/>
      <c r="L237" s="126"/>
      <c r="M237" s="126"/>
      <c r="N237" s="126"/>
      <c r="O237" s="126"/>
      <c r="P237" s="126"/>
      <c r="Q237" s="20"/>
    </row>
    <row r="238" spans="1:17" ht="12.75">
      <c r="A238" s="157"/>
      <c r="B238" s="126"/>
      <c r="C238" s="126"/>
      <c r="D238" s="5"/>
      <c r="E238" s="158"/>
      <c r="F238" s="126"/>
      <c r="G238" s="126"/>
      <c r="H238" s="157"/>
      <c r="I238" s="167"/>
      <c r="J238" s="159"/>
      <c r="K238" s="126"/>
      <c r="L238" s="126"/>
      <c r="M238" s="167"/>
      <c r="N238" s="126"/>
      <c r="O238" s="126"/>
      <c r="P238" s="120"/>
      <c r="Q238" s="20"/>
    </row>
    <row r="239" spans="1:17" ht="12.75">
      <c r="A239" s="157"/>
      <c r="B239" s="126"/>
      <c r="C239" s="157"/>
      <c r="D239" s="21"/>
      <c r="E239" s="158"/>
      <c r="F239" s="126"/>
      <c r="G239" s="126"/>
      <c r="H239" s="157"/>
      <c r="I239" s="167"/>
      <c r="J239" s="160"/>
      <c r="K239" s="126"/>
      <c r="L239" s="126"/>
      <c r="M239" s="167"/>
      <c r="N239" s="126"/>
      <c r="O239" s="126"/>
      <c r="P239" s="120"/>
      <c r="Q239" s="20"/>
    </row>
    <row r="240" spans="1:17" ht="12.75">
      <c r="A240" s="157"/>
      <c r="B240" s="126"/>
      <c r="C240" s="126"/>
      <c r="D240" s="5"/>
      <c r="E240" s="158"/>
      <c r="F240" s="126"/>
      <c r="G240" s="126"/>
      <c r="H240" s="157"/>
      <c r="I240" s="167"/>
      <c r="J240" s="159"/>
      <c r="K240" s="126"/>
      <c r="L240" s="168"/>
      <c r="M240" s="167"/>
      <c r="N240" s="126"/>
      <c r="O240" s="126"/>
      <c r="P240" s="168"/>
      <c r="Q240" s="20"/>
    </row>
    <row r="241" spans="1:17" ht="12.75">
      <c r="A241" s="157"/>
      <c r="B241" s="126"/>
      <c r="C241" s="126"/>
      <c r="D241" s="5"/>
      <c r="E241" s="158"/>
      <c r="F241" s="126"/>
      <c r="G241" s="126"/>
      <c r="H241" s="157"/>
      <c r="I241" s="167"/>
      <c r="J241" s="160"/>
      <c r="K241" s="126"/>
      <c r="L241" s="168"/>
      <c r="M241" s="167"/>
      <c r="N241" s="126"/>
      <c r="O241" s="126"/>
      <c r="P241" s="168"/>
      <c r="Q241" s="20"/>
    </row>
    <row r="242" spans="1:17" ht="12.75">
      <c r="A242" s="157"/>
      <c r="B242" s="126"/>
      <c r="C242" s="126"/>
      <c r="D242" s="5"/>
      <c r="E242" s="158"/>
      <c r="F242" s="126"/>
      <c r="G242" s="126"/>
      <c r="H242" s="157"/>
      <c r="I242" s="167"/>
      <c r="J242" s="126"/>
      <c r="K242" s="126"/>
      <c r="L242" s="157"/>
      <c r="M242" s="167"/>
      <c r="N242" s="126"/>
      <c r="O242" s="126"/>
      <c r="P242" s="157"/>
      <c r="Q242" s="20"/>
    </row>
    <row r="243" spans="1:17" ht="12.75">
      <c r="A243" s="157"/>
      <c r="B243" s="126"/>
      <c r="C243" s="126"/>
      <c r="D243" s="5"/>
      <c r="E243" s="158"/>
      <c r="F243" s="126"/>
      <c r="G243" s="126"/>
      <c r="H243" s="157"/>
      <c r="I243" s="167"/>
      <c r="J243" s="126"/>
      <c r="K243" s="126"/>
      <c r="L243" s="157"/>
      <c r="M243" s="167"/>
      <c r="N243" s="126"/>
      <c r="O243" s="126"/>
      <c r="P243" s="157"/>
      <c r="Q243" s="20"/>
    </row>
    <row r="244" spans="1:17" ht="12.75">
      <c r="A244" s="161"/>
      <c r="B244" s="159"/>
      <c r="C244" s="159"/>
      <c r="D244" s="5"/>
      <c r="E244" s="25"/>
      <c r="F244" s="159"/>
      <c r="G244" s="5"/>
      <c r="H244" s="21"/>
      <c r="I244" s="26"/>
      <c r="J244" s="159"/>
      <c r="K244" s="5"/>
      <c r="L244" s="169"/>
      <c r="M244" s="26"/>
      <c r="N244" s="159"/>
      <c r="O244" s="159"/>
      <c r="P244" s="161"/>
      <c r="Q244" s="20"/>
    </row>
    <row r="245" spans="1:17" ht="12.75">
      <c r="A245" s="162"/>
      <c r="B245" s="160"/>
      <c r="C245" s="160"/>
      <c r="D245" s="5"/>
      <c r="E245" s="25"/>
      <c r="F245" s="160"/>
      <c r="G245" s="5"/>
      <c r="H245" s="21"/>
      <c r="I245" s="26"/>
      <c r="J245" s="160"/>
      <c r="K245" s="5"/>
      <c r="L245" s="180"/>
      <c r="M245" s="26"/>
      <c r="N245" s="160"/>
      <c r="O245" s="160"/>
      <c r="P245" s="162"/>
      <c r="Q245" s="20"/>
    </row>
    <row r="246" spans="1:17" ht="12.75">
      <c r="A246" s="157"/>
      <c r="B246" s="126"/>
      <c r="C246" s="126"/>
      <c r="D246" s="5"/>
      <c r="E246" s="167"/>
      <c r="F246" s="126"/>
      <c r="G246" s="126"/>
      <c r="H246" s="157"/>
      <c r="I246" s="167"/>
      <c r="J246" s="159"/>
      <c r="K246" s="126"/>
      <c r="L246" s="126"/>
      <c r="M246" s="167"/>
      <c r="N246" s="159"/>
      <c r="O246" s="126"/>
      <c r="P246" s="157"/>
      <c r="Q246" s="20"/>
    </row>
    <row r="247" spans="1:17" ht="12.75">
      <c r="A247" s="157"/>
      <c r="B247" s="126"/>
      <c r="C247" s="126"/>
      <c r="D247" s="5"/>
      <c r="E247" s="167"/>
      <c r="F247" s="126"/>
      <c r="G247" s="126"/>
      <c r="H247" s="157"/>
      <c r="I247" s="167"/>
      <c r="J247" s="160"/>
      <c r="K247" s="126"/>
      <c r="L247" s="126"/>
      <c r="M247" s="167"/>
      <c r="N247" s="160"/>
      <c r="O247" s="126"/>
      <c r="P247" s="157"/>
      <c r="Q247" s="20"/>
    </row>
    <row r="248" spans="1:17" ht="12.75">
      <c r="A248" s="157"/>
      <c r="B248" s="126"/>
      <c r="C248" s="126"/>
      <c r="D248" s="5"/>
      <c r="E248" s="158"/>
      <c r="F248" s="126"/>
      <c r="G248" s="126"/>
      <c r="H248" s="157"/>
      <c r="I248" s="167"/>
      <c r="J248" s="159"/>
      <c r="K248" s="126"/>
      <c r="L248" s="126"/>
      <c r="M248" s="167"/>
      <c r="N248" s="126"/>
      <c r="O248" s="157"/>
      <c r="P248" s="168"/>
      <c r="Q248" s="20"/>
    </row>
    <row r="249" spans="1:17" ht="12.75">
      <c r="A249" s="157"/>
      <c r="B249" s="126"/>
      <c r="C249" s="126"/>
      <c r="D249" s="5"/>
      <c r="E249" s="167"/>
      <c r="F249" s="126"/>
      <c r="G249" s="126"/>
      <c r="H249" s="157"/>
      <c r="I249" s="167"/>
      <c r="J249" s="160"/>
      <c r="K249" s="126"/>
      <c r="L249" s="126"/>
      <c r="M249" s="167"/>
      <c r="N249" s="126"/>
      <c r="O249" s="157"/>
      <c r="P249" s="168"/>
      <c r="Q249" s="20"/>
    </row>
    <row r="250" spans="1:17" ht="12.75">
      <c r="A250" s="157"/>
      <c r="B250" s="126"/>
      <c r="C250" s="126"/>
      <c r="D250" s="5"/>
      <c r="E250" s="158"/>
      <c r="F250" s="126"/>
      <c r="G250" s="126"/>
      <c r="H250" s="157"/>
      <c r="I250" s="167"/>
      <c r="J250" s="159"/>
      <c r="K250" s="126"/>
      <c r="L250" s="126"/>
      <c r="M250" s="167"/>
      <c r="N250" s="126"/>
      <c r="O250" s="126"/>
      <c r="P250" s="157"/>
      <c r="Q250" s="20"/>
    </row>
    <row r="251" spans="1:17" ht="12.75">
      <c r="A251" s="157"/>
      <c r="B251" s="126"/>
      <c r="C251" s="126"/>
      <c r="D251" s="5"/>
      <c r="E251" s="167"/>
      <c r="F251" s="126"/>
      <c r="G251" s="126"/>
      <c r="H251" s="157"/>
      <c r="I251" s="167"/>
      <c r="J251" s="160"/>
      <c r="K251" s="126"/>
      <c r="L251" s="126"/>
      <c r="M251" s="167"/>
      <c r="N251" s="126"/>
      <c r="O251" s="126"/>
      <c r="P251" s="157"/>
      <c r="Q251" s="20"/>
    </row>
    <row r="252" spans="1:17" ht="12.75">
      <c r="A252" s="157"/>
      <c r="B252" s="126"/>
      <c r="C252" s="126"/>
      <c r="D252" s="5"/>
      <c r="E252" s="167"/>
      <c r="F252" s="126"/>
      <c r="G252" s="126"/>
      <c r="H252" s="157"/>
      <c r="I252" s="167"/>
      <c r="J252" s="159"/>
      <c r="K252" s="126"/>
      <c r="L252" s="126"/>
      <c r="M252" s="167"/>
      <c r="N252" s="126"/>
      <c r="O252" s="126"/>
      <c r="P252" s="120"/>
      <c r="Q252" s="20"/>
    </row>
    <row r="253" spans="1:17" ht="12.75">
      <c r="A253" s="157"/>
      <c r="B253" s="126"/>
      <c r="C253" s="126"/>
      <c r="D253" s="5"/>
      <c r="E253" s="167"/>
      <c r="F253" s="126"/>
      <c r="G253" s="126"/>
      <c r="H253" s="157"/>
      <c r="I253" s="167"/>
      <c r="J253" s="160"/>
      <c r="K253" s="126"/>
      <c r="L253" s="126"/>
      <c r="M253" s="167"/>
      <c r="N253" s="126"/>
      <c r="O253" s="126"/>
      <c r="P253" s="120"/>
      <c r="Q253" s="20"/>
    </row>
    <row r="254" spans="1:17" ht="12.75">
      <c r="A254" s="157"/>
      <c r="B254" s="126"/>
      <c r="C254" s="126"/>
      <c r="D254" s="5"/>
      <c r="E254" s="158"/>
      <c r="F254" s="126"/>
      <c r="G254" s="126"/>
      <c r="H254" s="157"/>
      <c r="I254" s="167"/>
      <c r="J254" s="159"/>
      <c r="K254" s="126"/>
      <c r="L254" s="126"/>
      <c r="M254" s="167"/>
      <c r="N254" s="126"/>
      <c r="O254" s="126"/>
      <c r="P254" s="126"/>
      <c r="Q254" s="20"/>
    </row>
    <row r="255" spans="1:17" ht="12.75">
      <c r="A255" s="157"/>
      <c r="B255" s="126"/>
      <c r="C255" s="126"/>
      <c r="D255" s="5"/>
      <c r="E255" s="167"/>
      <c r="F255" s="126"/>
      <c r="G255" s="126"/>
      <c r="H255" s="157"/>
      <c r="I255" s="167"/>
      <c r="J255" s="160"/>
      <c r="K255" s="126"/>
      <c r="L255" s="126"/>
      <c r="M255" s="167"/>
      <c r="N255" s="126"/>
      <c r="O255" s="126"/>
      <c r="P255" s="126"/>
      <c r="Q255" s="20"/>
    </row>
    <row r="256" spans="1:17" ht="12.75">
      <c r="A256" s="157"/>
      <c r="B256" s="126"/>
      <c r="C256" s="126"/>
      <c r="D256" s="5"/>
      <c r="E256" s="167"/>
      <c r="F256" s="126"/>
      <c r="G256" s="126"/>
      <c r="H256" s="157"/>
      <c r="I256" s="167"/>
      <c r="J256" s="159"/>
      <c r="K256" s="126"/>
      <c r="L256" s="126"/>
      <c r="M256" s="167"/>
      <c r="N256" s="126"/>
      <c r="O256" s="126"/>
      <c r="P256" s="126"/>
      <c r="Q256" s="20"/>
    </row>
    <row r="257" spans="1:17" ht="12.75">
      <c r="A257" s="157"/>
      <c r="B257" s="126"/>
      <c r="C257" s="126"/>
      <c r="D257" s="5"/>
      <c r="E257" s="167"/>
      <c r="F257" s="126"/>
      <c r="G257" s="126"/>
      <c r="H257" s="157"/>
      <c r="I257" s="167"/>
      <c r="J257" s="160"/>
      <c r="K257" s="126"/>
      <c r="L257" s="126"/>
      <c r="M257" s="167"/>
      <c r="N257" s="126"/>
      <c r="O257" s="126"/>
      <c r="P257" s="126"/>
      <c r="Q257" s="20"/>
    </row>
    <row r="258" spans="1:17" ht="12.75">
      <c r="A258" s="157"/>
      <c r="B258" s="126"/>
      <c r="C258" s="126"/>
      <c r="D258" s="5"/>
      <c r="E258" s="167"/>
      <c r="F258" s="126"/>
      <c r="G258" s="126"/>
      <c r="H258" s="157"/>
      <c r="I258" s="167"/>
      <c r="J258" s="159"/>
      <c r="K258" s="126"/>
      <c r="L258" s="168"/>
      <c r="M258" s="167"/>
      <c r="N258" s="159"/>
      <c r="O258" s="126"/>
      <c r="P258" s="126"/>
      <c r="Q258" s="20"/>
    </row>
    <row r="259" spans="1:17" ht="12.75">
      <c r="A259" s="157"/>
      <c r="B259" s="126"/>
      <c r="C259" s="126"/>
      <c r="D259" s="5"/>
      <c r="E259" s="167"/>
      <c r="F259" s="126"/>
      <c r="G259" s="126"/>
      <c r="H259" s="157"/>
      <c r="I259" s="167"/>
      <c r="J259" s="160"/>
      <c r="K259" s="126"/>
      <c r="L259" s="168"/>
      <c r="M259" s="167"/>
      <c r="N259" s="160"/>
      <c r="O259" s="126"/>
      <c r="P259" s="126"/>
      <c r="Q259" s="20"/>
    </row>
    <row r="260" spans="1:17" ht="12.75">
      <c r="A260" s="161"/>
      <c r="B260" s="159"/>
      <c r="C260" s="159"/>
      <c r="D260" s="6"/>
      <c r="E260" s="170"/>
      <c r="F260" s="159"/>
      <c r="G260" s="5"/>
      <c r="H260" s="21"/>
      <c r="I260" s="26"/>
      <c r="J260" s="159"/>
      <c r="K260" s="5"/>
      <c r="L260" s="21"/>
      <c r="M260" s="167"/>
      <c r="N260" s="159"/>
      <c r="O260" s="5"/>
      <c r="P260" s="159"/>
      <c r="Q260" s="20"/>
    </row>
    <row r="261" spans="1:17" ht="12.75">
      <c r="A261" s="162"/>
      <c r="B261" s="160"/>
      <c r="C261" s="160"/>
      <c r="D261" s="7"/>
      <c r="E261" s="171"/>
      <c r="F261" s="160"/>
      <c r="G261" s="5"/>
      <c r="H261" s="21"/>
      <c r="I261" s="26"/>
      <c r="J261" s="160"/>
      <c r="K261" s="5"/>
      <c r="L261" s="21"/>
      <c r="M261" s="167"/>
      <c r="N261" s="160"/>
      <c r="O261" s="5"/>
      <c r="P261" s="160"/>
      <c r="Q261" s="20"/>
    </row>
    <row r="262" spans="1:17" ht="12.75">
      <c r="A262" s="157"/>
      <c r="B262" s="126"/>
      <c r="C262" s="126"/>
      <c r="D262" s="5"/>
      <c r="E262" s="167"/>
      <c r="F262" s="126"/>
      <c r="G262" s="126"/>
      <c r="H262" s="157"/>
      <c r="I262" s="167"/>
      <c r="J262" s="159"/>
      <c r="K262" s="126"/>
      <c r="L262" s="126"/>
      <c r="M262" s="167"/>
      <c r="N262" s="126"/>
      <c r="O262" s="126"/>
      <c r="P262" s="120"/>
      <c r="Q262" s="20"/>
    </row>
    <row r="263" spans="1:17" ht="12.75">
      <c r="A263" s="157"/>
      <c r="B263" s="126"/>
      <c r="C263" s="126"/>
      <c r="D263" s="5"/>
      <c r="E263" s="167"/>
      <c r="F263" s="126"/>
      <c r="G263" s="126"/>
      <c r="H263" s="157"/>
      <c r="I263" s="167"/>
      <c r="J263" s="160"/>
      <c r="K263" s="126"/>
      <c r="L263" s="126"/>
      <c r="M263" s="167"/>
      <c r="N263" s="126"/>
      <c r="O263" s="126"/>
      <c r="P263" s="120"/>
      <c r="Q263" s="20"/>
    </row>
    <row r="264" spans="1:17" ht="12.75">
      <c r="A264" s="157"/>
      <c r="B264" s="126"/>
      <c r="C264" s="126"/>
      <c r="D264" s="5"/>
      <c r="E264" s="158"/>
      <c r="F264" s="126"/>
      <c r="G264" s="126"/>
      <c r="H264" s="157"/>
      <c r="I264" s="167"/>
      <c r="J264" s="159"/>
      <c r="K264" s="126"/>
      <c r="L264" s="126"/>
      <c r="M264" s="167"/>
      <c r="N264" s="126"/>
      <c r="O264" s="126"/>
      <c r="P264" s="120"/>
      <c r="Q264" s="20"/>
    </row>
    <row r="265" spans="1:17" ht="12.75">
      <c r="A265" s="157"/>
      <c r="B265" s="126"/>
      <c r="C265" s="126"/>
      <c r="D265" s="5"/>
      <c r="E265" s="167"/>
      <c r="F265" s="126"/>
      <c r="G265" s="126"/>
      <c r="H265" s="157"/>
      <c r="I265" s="167"/>
      <c r="J265" s="160"/>
      <c r="K265" s="126"/>
      <c r="L265" s="126"/>
      <c r="M265" s="167"/>
      <c r="N265" s="126"/>
      <c r="O265" s="126"/>
      <c r="P265" s="120"/>
      <c r="Q265" s="20"/>
    </row>
    <row r="266" spans="1:17" ht="12.75">
      <c r="A266" s="157"/>
      <c r="B266" s="126"/>
      <c r="C266" s="126"/>
      <c r="D266" s="5"/>
      <c r="E266" s="158"/>
      <c r="F266" s="126"/>
      <c r="G266" s="126"/>
      <c r="H266" s="157"/>
      <c r="I266" s="167"/>
      <c r="J266" s="159"/>
      <c r="K266" s="126"/>
      <c r="L266" s="157"/>
      <c r="M266" s="167"/>
      <c r="N266" s="126"/>
      <c r="O266" s="126"/>
      <c r="P266" s="120"/>
      <c r="Q266" s="20"/>
    </row>
    <row r="267" spans="1:17" ht="12.75">
      <c r="A267" s="157"/>
      <c r="B267" s="126"/>
      <c r="C267" s="126"/>
      <c r="D267" s="5"/>
      <c r="E267" s="167"/>
      <c r="F267" s="126"/>
      <c r="G267" s="126"/>
      <c r="H267" s="157"/>
      <c r="I267" s="167"/>
      <c r="J267" s="160"/>
      <c r="K267" s="126"/>
      <c r="L267" s="157"/>
      <c r="M267" s="167"/>
      <c r="N267" s="126"/>
      <c r="O267" s="126"/>
      <c r="P267" s="120"/>
      <c r="Q267" s="20"/>
    </row>
    <row r="268" spans="1:17" ht="12.75">
      <c r="A268" s="157"/>
      <c r="B268" s="126"/>
      <c r="C268" s="126"/>
      <c r="D268" s="5"/>
      <c r="E268" s="158"/>
      <c r="F268" s="126"/>
      <c r="G268" s="126"/>
      <c r="H268" s="157"/>
      <c r="I268" s="167"/>
      <c r="J268" s="159"/>
      <c r="K268" s="126"/>
      <c r="L268" s="157"/>
      <c r="M268" s="167"/>
      <c r="N268" s="126"/>
      <c r="O268" s="126"/>
      <c r="P268" s="157"/>
      <c r="Q268" s="20"/>
    </row>
    <row r="269" spans="1:17" ht="12.75">
      <c r="A269" s="157"/>
      <c r="B269" s="126"/>
      <c r="C269" s="126"/>
      <c r="D269" s="5"/>
      <c r="E269" s="167"/>
      <c r="F269" s="126"/>
      <c r="G269" s="126"/>
      <c r="H269" s="157"/>
      <c r="I269" s="167"/>
      <c r="J269" s="160"/>
      <c r="K269" s="126"/>
      <c r="L269" s="157"/>
      <c r="M269" s="167"/>
      <c r="N269" s="126"/>
      <c r="O269" s="126"/>
      <c r="P269" s="157"/>
      <c r="Q269" s="20"/>
    </row>
    <row r="270" spans="1:17" ht="12.75">
      <c r="A270" s="157"/>
      <c r="B270" s="126"/>
      <c r="C270" s="126"/>
      <c r="D270" s="5"/>
      <c r="E270" s="158"/>
      <c r="F270" s="121"/>
      <c r="G270" s="121"/>
      <c r="H270" s="121"/>
      <c r="I270" s="121"/>
      <c r="J270" s="159"/>
      <c r="K270" s="121"/>
      <c r="L270" s="121"/>
      <c r="M270" s="167"/>
      <c r="N270" s="121"/>
      <c r="O270" s="121"/>
      <c r="P270" s="121"/>
      <c r="Q270" s="20"/>
    </row>
    <row r="271" spans="1:17" ht="12.75">
      <c r="A271" s="157"/>
      <c r="B271" s="126"/>
      <c r="C271" s="126"/>
      <c r="D271" s="5"/>
      <c r="E271" s="167"/>
      <c r="F271" s="122"/>
      <c r="G271" s="122"/>
      <c r="H271" s="122"/>
      <c r="I271" s="122"/>
      <c r="J271" s="163"/>
      <c r="K271" s="122"/>
      <c r="L271" s="122"/>
      <c r="M271" s="167"/>
      <c r="N271" s="122"/>
      <c r="O271" s="122"/>
      <c r="P271" s="122"/>
      <c r="Q271" s="20"/>
    </row>
    <row r="272" spans="1:17" ht="12.75">
      <c r="A272" s="157"/>
      <c r="B272" s="121"/>
      <c r="C272" s="126"/>
      <c r="D272" s="5"/>
      <c r="E272" s="167"/>
      <c r="F272" s="121"/>
      <c r="G272" s="121"/>
      <c r="H272" s="121"/>
      <c r="I272" s="121"/>
      <c r="J272" s="159"/>
      <c r="K272" s="121"/>
      <c r="L272" s="121"/>
      <c r="M272" s="121"/>
      <c r="N272" s="121"/>
      <c r="O272" s="121"/>
      <c r="P272" s="121"/>
      <c r="Q272" s="20"/>
    </row>
    <row r="273" spans="1:17" ht="12.75">
      <c r="A273" s="157"/>
      <c r="B273" s="122"/>
      <c r="C273" s="126"/>
      <c r="D273" s="5"/>
      <c r="E273" s="167"/>
      <c r="F273" s="122"/>
      <c r="G273" s="122"/>
      <c r="H273" s="122"/>
      <c r="I273" s="122"/>
      <c r="J273" s="163"/>
      <c r="K273" s="122"/>
      <c r="L273" s="122"/>
      <c r="M273" s="122"/>
      <c r="N273" s="122"/>
      <c r="O273" s="122"/>
      <c r="P273" s="122"/>
      <c r="Q273" s="20"/>
    </row>
    <row r="274" spans="1:17" ht="12.75">
      <c r="A274" s="157"/>
      <c r="B274" s="121"/>
      <c r="C274" s="126"/>
      <c r="D274" s="5"/>
      <c r="E274" s="158"/>
      <c r="F274" s="121"/>
      <c r="G274" s="121"/>
      <c r="H274" s="121"/>
      <c r="I274" s="121"/>
      <c r="J274" s="159"/>
      <c r="K274" s="121"/>
      <c r="L274" s="121"/>
      <c r="M274" s="167"/>
      <c r="N274" s="159"/>
      <c r="O274" s="121"/>
      <c r="P274" s="126"/>
      <c r="Q274" s="20"/>
    </row>
    <row r="275" spans="1:17" ht="12.75">
      <c r="A275" s="157"/>
      <c r="B275" s="122"/>
      <c r="C275" s="126"/>
      <c r="D275" s="5"/>
      <c r="E275" s="167"/>
      <c r="F275" s="122"/>
      <c r="G275" s="122"/>
      <c r="H275" s="122"/>
      <c r="I275" s="122"/>
      <c r="J275" s="160"/>
      <c r="K275" s="122"/>
      <c r="L275" s="122"/>
      <c r="M275" s="167"/>
      <c r="N275" s="160"/>
      <c r="O275" s="122"/>
      <c r="P275" s="126"/>
      <c r="Q275" s="20"/>
    </row>
    <row r="276" spans="1:17" ht="12.75">
      <c r="A276" s="157"/>
      <c r="B276" s="121"/>
      <c r="C276" s="126"/>
      <c r="D276" s="5"/>
      <c r="E276" s="167"/>
      <c r="F276" s="121"/>
      <c r="G276" s="121"/>
      <c r="H276" s="121"/>
      <c r="I276" s="121"/>
      <c r="J276" s="159"/>
      <c r="K276" s="121"/>
      <c r="L276" s="121"/>
      <c r="M276" s="167"/>
      <c r="N276" s="159"/>
      <c r="O276" s="121"/>
      <c r="P276" s="126"/>
      <c r="Q276" s="20"/>
    </row>
    <row r="277" spans="1:17" ht="12.75">
      <c r="A277" s="157"/>
      <c r="B277" s="122"/>
      <c r="C277" s="126"/>
      <c r="D277" s="5"/>
      <c r="E277" s="167"/>
      <c r="F277" s="122"/>
      <c r="G277" s="122"/>
      <c r="H277" s="122"/>
      <c r="I277" s="122"/>
      <c r="J277" s="160"/>
      <c r="K277" s="122"/>
      <c r="L277" s="122"/>
      <c r="M277" s="167"/>
      <c r="N277" s="160"/>
      <c r="O277" s="122"/>
      <c r="P277" s="126"/>
      <c r="Q277" s="20"/>
    </row>
    <row r="278" spans="1:17" ht="12.75">
      <c r="A278" s="157"/>
      <c r="B278" s="121"/>
      <c r="C278" s="126"/>
      <c r="D278" s="5"/>
      <c r="E278" s="167"/>
      <c r="F278" s="121"/>
      <c r="G278" s="121"/>
      <c r="H278" s="121"/>
      <c r="I278" s="121"/>
      <c r="J278" s="159"/>
      <c r="K278" s="121"/>
      <c r="L278" s="121"/>
      <c r="M278" s="167"/>
      <c r="N278" s="121"/>
      <c r="O278" s="121"/>
      <c r="P278" s="126"/>
      <c r="Q278" s="20"/>
    </row>
    <row r="279" spans="1:17" ht="12.75">
      <c r="A279" s="157"/>
      <c r="B279" s="122"/>
      <c r="C279" s="126"/>
      <c r="D279" s="5"/>
      <c r="E279" s="167"/>
      <c r="F279" s="122"/>
      <c r="G279" s="122"/>
      <c r="H279" s="122"/>
      <c r="I279" s="122"/>
      <c r="J279" s="160"/>
      <c r="K279" s="122"/>
      <c r="L279" s="122"/>
      <c r="M279" s="167"/>
      <c r="N279" s="122"/>
      <c r="O279" s="122"/>
      <c r="P279" s="126"/>
      <c r="Q279" s="20"/>
    </row>
    <row r="280" spans="1:17" ht="12.75">
      <c r="A280" s="157"/>
      <c r="B280" s="121"/>
      <c r="C280" s="126"/>
      <c r="D280" s="5"/>
      <c r="E280" s="158"/>
      <c r="F280" s="121"/>
      <c r="G280" s="121"/>
      <c r="H280" s="121"/>
      <c r="I280" s="121"/>
      <c r="J280" s="159"/>
      <c r="K280" s="121"/>
      <c r="L280" s="121"/>
      <c r="M280" s="167"/>
      <c r="N280" s="121"/>
      <c r="O280" s="121"/>
      <c r="P280" s="121"/>
      <c r="Q280" s="20"/>
    </row>
    <row r="281" spans="1:17" ht="12.75">
      <c r="A281" s="157"/>
      <c r="B281" s="122"/>
      <c r="C281" s="126"/>
      <c r="D281" s="5"/>
      <c r="E281" s="167"/>
      <c r="F281" s="122"/>
      <c r="G281" s="122"/>
      <c r="H281" s="122"/>
      <c r="I281" s="122"/>
      <c r="J281" s="160"/>
      <c r="K281" s="122"/>
      <c r="L281" s="122"/>
      <c r="M281" s="167"/>
      <c r="N281" s="122"/>
      <c r="O281" s="122"/>
      <c r="P281" s="122"/>
      <c r="Q281" s="20"/>
    </row>
    <row r="282" spans="1:17" ht="12.75">
      <c r="A282" s="157"/>
      <c r="B282" s="121"/>
      <c r="C282" s="126"/>
      <c r="D282" s="5"/>
      <c r="E282" s="158"/>
      <c r="F282" s="121"/>
      <c r="G282" s="121"/>
      <c r="H282" s="121"/>
      <c r="I282" s="121"/>
      <c r="J282" s="159"/>
      <c r="K282" s="121"/>
      <c r="L282" s="121"/>
      <c r="M282" s="167"/>
      <c r="N282" s="121"/>
      <c r="O282" s="121"/>
      <c r="P282" s="121"/>
      <c r="Q282" s="20"/>
    </row>
    <row r="283" spans="1:17" ht="12.75">
      <c r="A283" s="157"/>
      <c r="B283" s="122"/>
      <c r="C283" s="126"/>
      <c r="D283" s="5"/>
      <c r="E283" s="167"/>
      <c r="F283" s="122"/>
      <c r="G283" s="122"/>
      <c r="H283" s="122"/>
      <c r="I283" s="122"/>
      <c r="J283" s="160"/>
      <c r="K283" s="122"/>
      <c r="L283" s="122"/>
      <c r="M283" s="167"/>
      <c r="N283" s="122"/>
      <c r="O283" s="122"/>
      <c r="P283" s="122"/>
      <c r="Q283" s="20"/>
    </row>
    <row r="284" spans="1:17" ht="12.75">
      <c r="A284" s="157"/>
      <c r="B284" s="157"/>
      <c r="C284" s="126"/>
      <c r="D284" s="5"/>
      <c r="E284" s="158"/>
      <c r="F284" s="121"/>
      <c r="G284" s="121"/>
      <c r="H284" s="121"/>
      <c r="I284" s="121"/>
      <c r="J284" s="159"/>
      <c r="K284" s="121"/>
      <c r="L284" s="126"/>
      <c r="M284" s="121"/>
      <c r="N284" s="121"/>
      <c r="O284" s="121"/>
      <c r="P284" s="121"/>
      <c r="Q284" s="20"/>
    </row>
    <row r="285" spans="1:17" ht="12.75">
      <c r="A285" s="157"/>
      <c r="B285" s="157"/>
      <c r="C285" s="126"/>
      <c r="D285" s="5"/>
      <c r="E285" s="167"/>
      <c r="F285" s="122"/>
      <c r="G285" s="122"/>
      <c r="H285" s="122"/>
      <c r="I285" s="122"/>
      <c r="J285" s="163"/>
      <c r="K285" s="122"/>
      <c r="L285" s="126"/>
      <c r="M285" s="122"/>
      <c r="N285" s="122"/>
      <c r="O285" s="122"/>
      <c r="P285" s="122"/>
      <c r="Q285" s="20"/>
    </row>
    <row r="286" spans="1:17" ht="12.75">
      <c r="A286" s="157"/>
      <c r="B286" s="121"/>
      <c r="C286" s="126"/>
      <c r="D286" s="5"/>
      <c r="E286" s="158"/>
      <c r="F286" s="121"/>
      <c r="G286" s="121"/>
      <c r="H286" s="121"/>
      <c r="I286" s="121"/>
      <c r="J286" s="159"/>
      <c r="K286" s="121"/>
      <c r="L286" s="121"/>
      <c r="M286" s="167"/>
      <c r="N286" s="121"/>
      <c r="O286" s="121"/>
      <c r="P286" s="121"/>
      <c r="Q286" s="20"/>
    </row>
    <row r="287" spans="1:17" ht="12.75">
      <c r="A287" s="157"/>
      <c r="B287" s="122"/>
      <c r="C287" s="126"/>
      <c r="D287" s="5"/>
      <c r="E287" s="167"/>
      <c r="F287" s="122"/>
      <c r="G287" s="122"/>
      <c r="H287" s="122"/>
      <c r="I287" s="122"/>
      <c r="J287" s="160"/>
      <c r="K287" s="122"/>
      <c r="L287" s="122"/>
      <c r="M287" s="167"/>
      <c r="N287" s="122"/>
      <c r="O287" s="122"/>
      <c r="P287" s="122"/>
      <c r="Q287" s="20"/>
    </row>
    <row r="288" spans="1:17" ht="12.75">
      <c r="A288" s="157"/>
      <c r="B288" s="121"/>
      <c r="C288" s="126"/>
      <c r="D288" s="5"/>
      <c r="E288" s="158"/>
      <c r="F288" s="121"/>
      <c r="G288" s="121"/>
      <c r="H288" s="121"/>
      <c r="I288" s="121"/>
      <c r="J288" s="159"/>
      <c r="K288" s="121"/>
      <c r="L288" s="121"/>
      <c r="M288" s="167"/>
      <c r="N288" s="121"/>
      <c r="O288" s="121"/>
      <c r="P288" s="121"/>
      <c r="Q288" s="20"/>
    </row>
    <row r="289" spans="1:17" ht="12.75">
      <c r="A289" s="157"/>
      <c r="B289" s="122"/>
      <c r="C289" s="126"/>
      <c r="D289" s="5"/>
      <c r="E289" s="167"/>
      <c r="F289" s="122"/>
      <c r="G289" s="122"/>
      <c r="H289" s="122"/>
      <c r="I289" s="122"/>
      <c r="J289" s="160"/>
      <c r="K289" s="122"/>
      <c r="L289" s="122"/>
      <c r="M289" s="167"/>
      <c r="N289" s="122"/>
      <c r="O289" s="122"/>
      <c r="P289" s="122"/>
      <c r="Q289" s="20"/>
    </row>
    <row r="290" spans="1:17" ht="12.75">
      <c r="A290" s="157"/>
      <c r="B290" s="121"/>
      <c r="C290" s="126"/>
      <c r="D290" s="5"/>
      <c r="E290" s="167"/>
      <c r="F290" s="121"/>
      <c r="G290" s="121"/>
      <c r="H290" s="121"/>
      <c r="I290" s="121"/>
      <c r="J290" s="159"/>
      <c r="K290" s="121"/>
      <c r="L290" s="121"/>
      <c r="M290" s="167"/>
      <c r="N290" s="121"/>
      <c r="O290" s="121"/>
      <c r="P290" s="121"/>
      <c r="Q290" s="20"/>
    </row>
    <row r="291" spans="1:17" ht="12.75">
      <c r="A291" s="157"/>
      <c r="B291" s="122"/>
      <c r="C291" s="126"/>
      <c r="D291" s="5"/>
      <c r="E291" s="167"/>
      <c r="F291" s="122"/>
      <c r="G291" s="122"/>
      <c r="H291" s="122"/>
      <c r="I291" s="122"/>
      <c r="J291" s="160"/>
      <c r="K291" s="122"/>
      <c r="L291" s="122"/>
      <c r="M291" s="167"/>
      <c r="N291" s="122"/>
      <c r="O291" s="122"/>
      <c r="P291" s="122"/>
      <c r="Q291" s="20"/>
    </row>
    <row r="292" spans="1:17" ht="12.75">
      <c r="A292" s="157"/>
      <c r="B292" s="120"/>
      <c r="C292" s="126"/>
      <c r="D292" s="5"/>
      <c r="E292" s="158"/>
      <c r="F292" s="121"/>
      <c r="G292" s="121"/>
      <c r="H292" s="121"/>
      <c r="I292" s="121"/>
      <c r="J292" s="159"/>
      <c r="K292" s="121"/>
      <c r="L292" s="126"/>
      <c r="M292" s="167"/>
      <c r="N292" s="121"/>
      <c r="O292" s="121"/>
      <c r="P292" s="121"/>
      <c r="Q292" s="20"/>
    </row>
    <row r="293" spans="1:17" ht="12.75">
      <c r="A293" s="157"/>
      <c r="B293" s="120"/>
      <c r="C293" s="126"/>
      <c r="D293" s="5"/>
      <c r="E293" s="167"/>
      <c r="F293" s="122"/>
      <c r="G293" s="122"/>
      <c r="H293" s="122"/>
      <c r="I293" s="122"/>
      <c r="J293" s="160"/>
      <c r="K293" s="122"/>
      <c r="L293" s="126"/>
      <c r="M293" s="167"/>
      <c r="N293" s="122"/>
      <c r="O293" s="122"/>
      <c r="P293" s="122"/>
      <c r="Q293" s="20"/>
    </row>
    <row r="294" spans="1:17" ht="12.75">
      <c r="A294" s="157"/>
      <c r="B294" s="126"/>
      <c r="C294" s="126"/>
      <c r="D294" s="5"/>
      <c r="E294" s="167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20"/>
    </row>
    <row r="295" spans="1:17" ht="12.75">
      <c r="A295" s="157"/>
      <c r="B295" s="126"/>
      <c r="C295" s="126"/>
      <c r="D295" s="5"/>
      <c r="E295" s="167"/>
      <c r="F295" s="122"/>
      <c r="G295" s="122"/>
      <c r="H295" s="122"/>
      <c r="I295" s="122"/>
      <c r="J295" s="122"/>
      <c r="K295" s="122"/>
      <c r="L295" s="122"/>
      <c r="M295" s="122"/>
      <c r="N295" s="122"/>
      <c r="O295" s="122"/>
      <c r="P295" s="122"/>
      <c r="Q295" s="20"/>
    </row>
    <row r="296" spans="1:17" ht="12.75">
      <c r="A296" s="157"/>
      <c r="B296" s="126"/>
      <c r="C296" s="126"/>
      <c r="D296" s="5"/>
      <c r="E296" s="167"/>
      <c r="F296" s="121"/>
      <c r="G296" s="121"/>
      <c r="H296" s="121"/>
      <c r="I296" s="121"/>
      <c r="J296" s="159"/>
      <c r="K296" s="121"/>
      <c r="L296" s="121"/>
      <c r="M296" s="121"/>
      <c r="N296" s="121"/>
      <c r="O296" s="121"/>
      <c r="P296" s="121"/>
      <c r="Q296" s="20"/>
    </row>
    <row r="297" spans="1:17" ht="12.75">
      <c r="A297" s="157"/>
      <c r="B297" s="126"/>
      <c r="C297" s="126"/>
      <c r="D297" s="5"/>
      <c r="E297" s="167"/>
      <c r="F297" s="122"/>
      <c r="G297" s="122"/>
      <c r="H297" s="122"/>
      <c r="I297" s="122"/>
      <c r="J297" s="163"/>
      <c r="K297" s="122"/>
      <c r="L297" s="122"/>
      <c r="M297" s="122"/>
      <c r="N297" s="122"/>
      <c r="O297" s="122"/>
      <c r="P297" s="122"/>
      <c r="Q297" s="20"/>
    </row>
    <row r="298" spans="1:17" ht="12.75">
      <c r="A298" s="157"/>
      <c r="B298" s="121"/>
      <c r="C298" s="126"/>
      <c r="D298" s="5"/>
      <c r="E298" s="167"/>
      <c r="F298" s="121"/>
      <c r="G298" s="121"/>
      <c r="H298" s="121"/>
      <c r="I298" s="121"/>
      <c r="J298" s="159"/>
      <c r="K298" s="121"/>
      <c r="L298" s="121"/>
      <c r="M298" s="121"/>
      <c r="N298" s="121"/>
      <c r="O298" s="121"/>
      <c r="P298" s="121"/>
      <c r="Q298" s="20"/>
    </row>
    <row r="299" spans="1:17" ht="12.75">
      <c r="A299" s="157"/>
      <c r="B299" s="122"/>
      <c r="C299" s="126"/>
      <c r="D299" s="5"/>
      <c r="E299" s="167"/>
      <c r="F299" s="122"/>
      <c r="G299" s="122"/>
      <c r="H299" s="122"/>
      <c r="I299" s="122"/>
      <c r="J299" s="160"/>
      <c r="K299" s="122"/>
      <c r="L299" s="122"/>
      <c r="M299" s="122"/>
      <c r="N299" s="122"/>
      <c r="O299" s="122"/>
      <c r="P299" s="122"/>
      <c r="Q299" s="20"/>
    </row>
    <row r="300" spans="1:17" ht="12.75">
      <c r="A300" s="157"/>
      <c r="B300" s="121"/>
      <c r="C300" s="126"/>
      <c r="D300" s="5"/>
      <c r="E300" s="158"/>
      <c r="F300" s="121"/>
      <c r="G300" s="121"/>
      <c r="H300" s="121"/>
      <c r="I300" s="121"/>
      <c r="J300" s="159"/>
      <c r="K300" s="121"/>
      <c r="L300" s="126"/>
      <c r="M300" s="121"/>
      <c r="N300" s="121"/>
      <c r="O300" s="121"/>
      <c r="P300" s="121"/>
      <c r="Q300" s="20"/>
    </row>
    <row r="301" spans="1:17" ht="12.75">
      <c r="A301" s="157"/>
      <c r="B301" s="122"/>
      <c r="C301" s="126"/>
      <c r="D301" s="5"/>
      <c r="E301" s="167"/>
      <c r="F301" s="122"/>
      <c r="G301" s="122"/>
      <c r="H301" s="122"/>
      <c r="I301" s="122"/>
      <c r="J301" s="163"/>
      <c r="K301" s="122"/>
      <c r="L301" s="126"/>
      <c r="M301" s="122"/>
      <c r="N301" s="122"/>
      <c r="O301" s="122"/>
      <c r="P301" s="122"/>
      <c r="Q301" s="20"/>
    </row>
    <row r="302" spans="1:17" ht="12.75">
      <c r="A302" s="157"/>
      <c r="B302" s="121"/>
      <c r="C302" s="126"/>
      <c r="D302" s="5"/>
      <c r="E302" s="167"/>
      <c r="F302" s="121"/>
      <c r="G302" s="121"/>
      <c r="H302" s="121"/>
      <c r="I302" s="121"/>
      <c r="J302" s="159"/>
      <c r="K302" s="121"/>
      <c r="L302" s="121"/>
      <c r="M302" s="121"/>
      <c r="N302" s="121"/>
      <c r="O302" s="121"/>
      <c r="P302" s="121"/>
      <c r="Q302" s="20"/>
    </row>
    <row r="303" spans="1:17" ht="12.75">
      <c r="A303" s="157"/>
      <c r="B303" s="122"/>
      <c r="C303" s="126"/>
      <c r="D303" s="5"/>
      <c r="E303" s="167"/>
      <c r="F303" s="122"/>
      <c r="G303" s="122"/>
      <c r="H303" s="122"/>
      <c r="I303" s="122"/>
      <c r="J303" s="163"/>
      <c r="K303" s="122"/>
      <c r="L303" s="122"/>
      <c r="M303" s="122"/>
      <c r="N303" s="122"/>
      <c r="O303" s="122"/>
      <c r="P303" s="122"/>
      <c r="Q303" s="20"/>
    </row>
    <row r="304" spans="1:17" ht="12.75">
      <c r="A304" s="157"/>
      <c r="B304" s="126"/>
      <c r="C304" s="126"/>
      <c r="D304" s="5"/>
      <c r="E304" s="167"/>
      <c r="F304" s="121"/>
      <c r="G304" s="121"/>
      <c r="H304" s="121"/>
      <c r="I304" s="121"/>
      <c r="J304" s="159"/>
      <c r="K304" s="121"/>
      <c r="L304" s="121"/>
      <c r="M304" s="121"/>
      <c r="N304" s="121"/>
      <c r="O304" s="121"/>
      <c r="P304" s="121"/>
      <c r="Q304" s="20"/>
    </row>
    <row r="305" spans="1:17" ht="12.75">
      <c r="A305" s="157"/>
      <c r="B305" s="126"/>
      <c r="C305" s="126"/>
      <c r="D305" s="5"/>
      <c r="E305" s="167"/>
      <c r="F305" s="122"/>
      <c r="G305" s="122"/>
      <c r="H305" s="122"/>
      <c r="I305" s="122"/>
      <c r="J305" s="163"/>
      <c r="K305" s="122"/>
      <c r="L305" s="122"/>
      <c r="M305" s="122"/>
      <c r="N305" s="122"/>
      <c r="O305" s="122"/>
      <c r="P305" s="122"/>
      <c r="Q305" s="20"/>
    </row>
    <row r="306" spans="1:17" ht="12.75">
      <c r="A306" s="157"/>
      <c r="B306" s="161"/>
      <c r="C306" s="126"/>
      <c r="D306" s="5"/>
      <c r="E306" s="167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20"/>
    </row>
    <row r="307" spans="1:17" ht="12.75">
      <c r="A307" s="157"/>
      <c r="B307" s="162"/>
      <c r="C307" s="126"/>
      <c r="D307" s="5"/>
      <c r="E307" s="167"/>
      <c r="F307" s="122"/>
      <c r="G307" s="122"/>
      <c r="H307" s="122"/>
      <c r="I307" s="122"/>
      <c r="J307" s="122"/>
      <c r="K307" s="122"/>
      <c r="L307" s="122"/>
      <c r="M307" s="122"/>
      <c r="N307" s="122"/>
      <c r="O307" s="122"/>
      <c r="P307" s="122"/>
      <c r="Q307" s="20"/>
    </row>
    <row r="308" spans="1:17" ht="12.75">
      <c r="A308" s="157"/>
      <c r="B308" s="121"/>
      <c r="C308" s="126"/>
      <c r="D308" s="5"/>
      <c r="E308" s="167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20"/>
    </row>
    <row r="309" spans="1:17" ht="12.75">
      <c r="A309" s="157"/>
      <c r="B309" s="122"/>
      <c r="C309" s="126"/>
      <c r="D309" s="5"/>
      <c r="E309" s="167"/>
      <c r="F309" s="122"/>
      <c r="G309" s="122"/>
      <c r="H309" s="122"/>
      <c r="I309" s="122"/>
      <c r="J309" s="122"/>
      <c r="K309" s="122"/>
      <c r="L309" s="122"/>
      <c r="M309" s="122"/>
      <c r="N309" s="122"/>
      <c r="O309" s="122"/>
      <c r="P309" s="122"/>
      <c r="Q309" s="20"/>
    </row>
    <row r="310" spans="1:17" ht="12.75">
      <c r="A310" s="157"/>
      <c r="B310" s="121"/>
      <c r="C310" s="126"/>
      <c r="D310" s="5"/>
      <c r="E310" s="167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20"/>
    </row>
    <row r="311" spans="1:17" ht="12.75">
      <c r="A311" s="157"/>
      <c r="B311" s="122"/>
      <c r="C311" s="126"/>
      <c r="D311" s="5"/>
      <c r="E311" s="167"/>
      <c r="F311" s="122"/>
      <c r="G311" s="122"/>
      <c r="H311" s="122"/>
      <c r="I311" s="122"/>
      <c r="J311" s="122"/>
      <c r="K311" s="122"/>
      <c r="L311" s="122"/>
      <c r="M311" s="122"/>
      <c r="N311" s="122"/>
      <c r="O311" s="122"/>
      <c r="P311" s="122"/>
      <c r="Q311" s="20"/>
    </row>
    <row r="312" spans="1:17" ht="12.75">
      <c r="A312" s="157"/>
      <c r="B312" s="126"/>
      <c r="C312" s="126"/>
      <c r="D312" s="5"/>
      <c r="E312" s="158"/>
      <c r="F312" s="121"/>
      <c r="G312" s="121"/>
      <c r="H312" s="121"/>
      <c r="I312" s="121"/>
      <c r="J312" s="159"/>
      <c r="K312" s="121"/>
      <c r="L312" s="121"/>
      <c r="M312" s="121"/>
      <c r="N312" s="121"/>
      <c r="O312" s="121"/>
      <c r="P312" s="121"/>
      <c r="Q312" s="20"/>
    </row>
    <row r="313" spans="1:17" ht="12.75">
      <c r="A313" s="157"/>
      <c r="B313" s="126"/>
      <c r="C313" s="126"/>
      <c r="D313" s="5"/>
      <c r="E313" s="167"/>
      <c r="F313" s="122"/>
      <c r="G313" s="122"/>
      <c r="H313" s="122"/>
      <c r="I313" s="122"/>
      <c r="J313" s="160"/>
      <c r="K313" s="122"/>
      <c r="L313" s="122"/>
      <c r="M313" s="122"/>
      <c r="N313" s="122"/>
      <c r="O313" s="122"/>
      <c r="P313" s="122"/>
      <c r="Q313" s="20"/>
    </row>
    <row r="314" spans="1:17" ht="12.75">
      <c r="A314" s="157"/>
      <c r="B314" s="121"/>
      <c r="C314" s="126"/>
      <c r="D314" s="5"/>
      <c r="E314" s="158"/>
      <c r="F314" s="121"/>
      <c r="G314" s="121"/>
      <c r="H314" s="121"/>
      <c r="I314" s="121"/>
      <c r="J314" s="159"/>
      <c r="K314" s="121"/>
      <c r="L314" s="121"/>
      <c r="M314" s="121"/>
      <c r="N314" s="121"/>
      <c r="O314" s="121"/>
      <c r="P314" s="121"/>
      <c r="Q314" s="20"/>
    </row>
    <row r="315" spans="1:17" ht="12.75">
      <c r="A315" s="157"/>
      <c r="B315" s="122"/>
      <c r="C315" s="126"/>
      <c r="D315" s="5"/>
      <c r="E315" s="167"/>
      <c r="F315" s="122"/>
      <c r="G315" s="122"/>
      <c r="H315" s="122"/>
      <c r="I315" s="122"/>
      <c r="J315" s="160"/>
      <c r="K315" s="122"/>
      <c r="L315" s="122"/>
      <c r="M315" s="122"/>
      <c r="N315" s="122"/>
      <c r="O315" s="122"/>
      <c r="P315" s="122"/>
      <c r="Q315" s="20"/>
    </row>
    <row r="316" spans="1:17" ht="12.75">
      <c r="A316" s="161"/>
      <c r="B316" s="121"/>
      <c r="C316" s="126"/>
      <c r="D316" s="5"/>
      <c r="E316" s="158"/>
      <c r="F316" s="121"/>
      <c r="G316" s="121"/>
      <c r="H316" s="121"/>
      <c r="I316" s="121"/>
      <c r="J316" s="159"/>
      <c r="K316" s="121"/>
      <c r="L316" s="121"/>
      <c r="M316" s="121"/>
      <c r="N316" s="121"/>
      <c r="O316" s="121"/>
      <c r="P316" s="121"/>
      <c r="Q316" s="20"/>
    </row>
    <row r="317" spans="1:17" ht="12.75">
      <c r="A317" s="162"/>
      <c r="B317" s="122"/>
      <c r="C317" s="126"/>
      <c r="D317" s="5"/>
      <c r="E317" s="167"/>
      <c r="F317" s="122"/>
      <c r="G317" s="122"/>
      <c r="H317" s="122"/>
      <c r="I317" s="122"/>
      <c r="J317" s="160"/>
      <c r="K317" s="122"/>
      <c r="L317" s="122"/>
      <c r="M317" s="122"/>
      <c r="N317" s="122"/>
      <c r="O317" s="122"/>
      <c r="P317" s="122"/>
      <c r="Q317" s="20"/>
    </row>
    <row r="318" spans="1:17" ht="12.75">
      <c r="A318" s="161"/>
      <c r="B318" s="121"/>
      <c r="C318" s="126"/>
      <c r="D318" s="5"/>
      <c r="E318" s="158"/>
      <c r="F318" s="121"/>
      <c r="G318" s="121"/>
      <c r="H318" s="121"/>
      <c r="I318" s="121"/>
      <c r="J318" s="159"/>
      <c r="K318" s="121"/>
      <c r="L318" s="126"/>
      <c r="M318" s="121"/>
      <c r="N318" s="121"/>
      <c r="O318" s="121"/>
      <c r="P318" s="121"/>
      <c r="Q318" s="20"/>
    </row>
    <row r="319" spans="1:17" ht="12.75">
      <c r="A319" s="162"/>
      <c r="B319" s="122"/>
      <c r="C319" s="126"/>
      <c r="D319" s="5"/>
      <c r="E319" s="167"/>
      <c r="F319" s="122"/>
      <c r="G319" s="122"/>
      <c r="H319" s="122"/>
      <c r="I319" s="122"/>
      <c r="J319" s="160"/>
      <c r="K319" s="122"/>
      <c r="L319" s="126"/>
      <c r="M319" s="122"/>
      <c r="N319" s="122"/>
      <c r="O319" s="122"/>
      <c r="P319" s="122"/>
      <c r="Q319" s="20"/>
    </row>
    <row r="320" spans="1:17" ht="12.75">
      <c r="A320" s="161"/>
      <c r="B320" s="121"/>
      <c r="C320" s="126"/>
      <c r="D320" s="5"/>
      <c r="E320" s="158"/>
      <c r="F320" s="121"/>
      <c r="G320" s="121"/>
      <c r="H320" s="121"/>
      <c r="I320" s="121"/>
      <c r="J320" s="159"/>
      <c r="K320" s="121"/>
      <c r="L320" s="126"/>
      <c r="M320" s="121"/>
      <c r="N320" s="121"/>
      <c r="O320" s="121"/>
      <c r="P320" s="121"/>
      <c r="Q320" s="20"/>
    </row>
    <row r="321" spans="1:17" ht="12.75">
      <c r="A321" s="162"/>
      <c r="B321" s="122"/>
      <c r="C321" s="126"/>
      <c r="D321" s="5"/>
      <c r="E321" s="167"/>
      <c r="F321" s="122"/>
      <c r="G321" s="122"/>
      <c r="H321" s="122"/>
      <c r="I321" s="122"/>
      <c r="J321" s="163"/>
      <c r="K321" s="122"/>
      <c r="L321" s="126"/>
      <c r="M321" s="122"/>
      <c r="N321" s="122"/>
      <c r="O321" s="122"/>
      <c r="P321" s="122"/>
      <c r="Q321" s="20"/>
    </row>
    <row r="322" spans="1:17" ht="12.75">
      <c r="A322" s="161"/>
      <c r="B322" s="121"/>
      <c r="C322" s="126"/>
      <c r="D322" s="159"/>
      <c r="E322" s="158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20"/>
    </row>
    <row r="323" spans="1:17" ht="12.75">
      <c r="A323" s="162"/>
      <c r="B323" s="122"/>
      <c r="C323" s="126"/>
      <c r="D323" s="160"/>
      <c r="E323" s="167"/>
      <c r="F323" s="122"/>
      <c r="G323" s="122"/>
      <c r="H323" s="122"/>
      <c r="I323" s="122"/>
      <c r="J323" s="122"/>
      <c r="K323" s="122"/>
      <c r="L323" s="122"/>
      <c r="M323" s="122"/>
      <c r="N323" s="122"/>
      <c r="O323" s="122"/>
      <c r="P323" s="122"/>
      <c r="Q323" s="20"/>
    </row>
    <row r="324" spans="1:17" ht="12.75">
      <c r="A324" s="161"/>
      <c r="B324" s="161"/>
      <c r="C324" s="159"/>
      <c r="D324" s="6"/>
      <c r="E324" s="170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20"/>
    </row>
    <row r="325" spans="1:17" ht="12.75">
      <c r="A325" s="162"/>
      <c r="B325" s="162"/>
      <c r="C325" s="160"/>
      <c r="D325" s="7"/>
      <c r="E325" s="171"/>
      <c r="F325" s="122"/>
      <c r="G325" s="122"/>
      <c r="H325" s="122"/>
      <c r="I325" s="122"/>
      <c r="J325" s="122"/>
      <c r="K325" s="122"/>
      <c r="L325" s="122"/>
      <c r="M325" s="122"/>
      <c r="N325" s="122"/>
      <c r="O325" s="122"/>
      <c r="P325" s="122"/>
      <c r="Q325" s="20"/>
    </row>
    <row r="326" spans="1:17" ht="12.75">
      <c r="A326" s="161"/>
      <c r="B326" s="121"/>
      <c r="C326" s="159"/>
      <c r="D326" s="6"/>
      <c r="E326" s="170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20"/>
    </row>
    <row r="327" spans="1:17" ht="12.75">
      <c r="A327" s="162"/>
      <c r="B327" s="122"/>
      <c r="C327" s="160"/>
      <c r="D327" s="7"/>
      <c r="E327" s="171"/>
      <c r="F327" s="122"/>
      <c r="G327" s="122"/>
      <c r="H327" s="122"/>
      <c r="I327" s="122"/>
      <c r="J327" s="122"/>
      <c r="K327" s="122"/>
      <c r="L327" s="122"/>
      <c r="M327" s="122"/>
      <c r="N327" s="122"/>
      <c r="O327" s="122"/>
      <c r="P327" s="122"/>
      <c r="Q327" s="20"/>
    </row>
    <row r="328" spans="1:17" ht="12.75">
      <c r="A328" s="161"/>
      <c r="B328" s="121"/>
      <c r="C328" s="159"/>
      <c r="D328" s="159"/>
      <c r="E328" s="170"/>
      <c r="F328" s="121"/>
      <c r="G328" s="121"/>
      <c r="H328" s="121"/>
      <c r="I328" s="121"/>
      <c r="J328" s="159"/>
      <c r="K328" s="121"/>
      <c r="L328" s="121"/>
      <c r="M328" s="121"/>
      <c r="N328" s="121"/>
      <c r="O328" s="121"/>
      <c r="P328" s="121"/>
      <c r="Q328" s="20"/>
    </row>
    <row r="329" spans="1:17" ht="12.75">
      <c r="A329" s="162"/>
      <c r="B329" s="122"/>
      <c r="C329" s="160"/>
      <c r="D329" s="160"/>
      <c r="E329" s="171"/>
      <c r="F329" s="122"/>
      <c r="G329" s="122"/>
      <c r="H329" s="122"/>
      <c r="I329" s="122"/>
      <c r="J329" s="160"/>
      <c r="K329" s="122"/>
      <c r="L329" s="122"/>
      <c r="M329" s="122"/>
      <c r="N329" s="122"/>
      <c r="O329" s="122"/>
      <c r="P329" s="122"/>
      <c r="Q329" s="20"/>
    </row>
    <row r="330" spans="1:17" ht="12.75">
      <c r="A330" s="161"/>
      <c r="B330" s="121"/>
      <c r="C330" s="159"/>
      <c r="D330" s="159"/>
      <c r="E330" s="170"/>
      <c r="F330" s="121"/>
      <c r="G330" s="121"/>
      <c r="H330" s="121"/>
      <c r="I330" s="121"/>
      <c r="J330" s="159"/>
      <c r="K330" s="121"/>
      <c r="L330" s="121"/>
      <c r="M330" s="121"/>
      <c r="N330" s="121"/>
      <c r="O330" s="121"/>
      <c r="P330" s="121"/>
      <c r="Q330" s="20"/>
    </row>
    <row r="331" spans="1:17" ht="12.75">
      <c r="A331" s="162"/>
      <c r="B331" s="122"/>
      <c r="C331" s="160"/>
      <c r="D331" s="160"/>
      <c r="E331" s="171"/>
      <c r="F331" s="122"/>
      <c r="G331" s="122"/>
      <c r="H331" s="122"/>
      <c r="I331" s="122"/>
      <c r="J331" s="160"/>
      <c r="K331" s="122"/>
      <c r="L331" s="122"/>
      <c r="M331" s="122"/>
      <c r="N331" s="122"/>
      <c r="O331" s="122"/>
      <c r="P331" s="122"/>
      <c r="Q331" s="20"/>
    </row>
    <row r="332" spans="1:17" ht="12.75">
      <c r="A332" s="161"/>
      <c r="B332" s="121"/>
      <c r="C332" s="159"/>
      <c r="D332" s="6"/>
      <c r="E332" s="170"/>
      <c r="F332" s="121"/>
      <c r="G332" s="121"/>
      <c r="H332" s="121"/>
      <c r="I332" s="121"/>
      <c r="J332" s="159"/>
      <c r="K332" s="121"/>
      <c r="L332" s="121"/>
      <c r="M332" s="121"/>
      <c r="N332" s="121"/>
      <c r="O332" s="121"/>
      <c r="P332" s="121"/>
      <c r="Q332" s="20"/>
    </row>
    <row r="333" spans="1:17" ht="12.75">
      <c r="A333" s="162"/>
      <c r="B333" s="122"/>
      <c r="C333" s="160"/>
      <c r="D333" s="7"/>
      <c r="E333" s="171"/>
      <c r="F333" s="122"/>
      <c r="G333" s="122"/>
      <c r="H333" s="122"/>
      <c r="I333" s="122"/>
      <c r="J333" s="163"/>
      <c r="K333" s="122"/>
      <c r="L333" s="122"/>
      <c r="M333" s="122"/>
      <c r="N333" s="122"/>
      <c r="O333" s="122"/>
      <c r="P333" s="122"/>
      <c r="Q333" s="20"/>
    </row>
    <row r="334" spans="1:17" ht="12.75">
      <c r="A334" s="161"/>
      <c r="B334" s="161"/>
      <c r="C334" s="159"/>
      <c r="D334" s="6"/>
      <c r="E334" s="164"/>
      <c r="F334" s="121"/>
      <c r="G334" s="121"/>
      <c r="H334" s="121"/>
      <c r="I334" s="121"/>
      <c r="J334" s="159"/>
      <c r="K334" s="121"/>
      <c r="L334" s="121"/>
      <c r="M334" s="121"/>
      <c r="N334" s="121"/>
      <c r="O334" s="121"/>
      <c r="P334" s="121"/>
      <c r="Q334" s="20"/>
    </row>
    <row r="335" spans="1:17" ht="12.75">
      <c r="A335" s="162"/>
      <c r="B335" s="162"/>
      <c r="C335" s="160"/>
      <c r="D335" s="7"/>
      <c r="E335" s="171"/>
      <c r="F335" s="122"/>
      <c r="G335" s="122"/>
      <c r="H335" s="122"/>
      <c r="I335" s="122"/>
      <c r="J335" s="163"/>
      <c r="K335" s="122"/>
      <c r="L335" s="122"/>
      <c r="M335" s="122"/>
      <c r="N335" s="122"/>
      <c r="O335" s="122"/>
      <c r="P335" s="122"/>
      <c r="Q335" s="20"/>
    </row>
    <row r="336" spans="1:17" ht="12.75">
      <c r="A336" s="161"/>
      <c r="B336" s="121"/>
      <c r="C336" s="159"/>
      <c r="D336" s="6"/>
      <c r="E336" s="170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20"/>
    </row>
    <row r="337" spans="1:17" ht="12.75">
      <c r="A337" s="162"/>
      <c r="B337" s="122"/>
      <c r="C337" s="160"/>
      <c r="D337" s="7"/>
      <c r="E337" s="171"/>
      <c r="F337" s="122"/>
      <c r="G337" s="122"/>
      <c r="H337" s="122"/>
      <c r="I337" s="122"/>
      <c r="J337" s="122"/>
      <c r="K337" s="122"/>
      <c r="L337" s="122"/>
      <c r="M337" s="122"/>
      <c r="N337" s="122"/>
      <c r="O337" s="122"/>
      <c r="P337" s="122"/>
      <c r="Q337" s="20"/>
    </row>
    <row r="338" spans="1:17" ht="12.75">
      <c r="A338" s="161"/>
      <c r="B338" s="121"/>
      <c r="C338" s="159"/>
      <c r="D338" s="159"/>
      <c r="E338" s="170"/>
      <c r="F338" s="121"/>
      <c r="G338" s="121"/>
      <c r="H338" s="121"/>
      <c r="I338" s="121"/>
      <c r="J338" s="159"/>
      <c r="K338" s="121"/>
      <c r="L338" s="121"/>
      <c r="M338" s="121"/>
      <c r="N338" s="121"/>
      <c r="O338" s="121"/>
      <c r="P338" s="121"/>
      <c r="Q338" s="20"/>
    </row>
    <row r="339" spans="1:17" ht="12.75">
      <c r="A339" s="162"/>
      <c r="B339" s="122"/>
      <c r="C339" s="160"/>
      <c r="D339" s="160"/>
      <c r="E339" s="171"/>
      <c r="F339" s="122"/>
      <c r="G339" s="122"/>
      <c r="H339" s="122"/>
      <c r="I339" s="122"/>
      <c r="J339" s="160"/>
      <c r="K339" s="122"/>
      <c r="L339" s="122"/>
      <c r="M339" s="122"/>
      <c r="N339" s="122"/>
      <c r="O339" s="122"/>
      <c r="P339" s="122"/>
      <c r="Q339" s="20"/>
    </row>
    <row r="340" spans="1:17" ht="12.75">
      <c r="A340" s="161"/>
      <c r="B340" s="121"/>
      <c r="C340" s="159"/>
      <c r="D340" s="6"/>
      <c r="E340" s="170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20"/>
    </row>
    <row r="341" spans="1:17" ht="12.75">
      <c r="A341" s="162"/>
      <c r="B341" s="122"/>
      <c r="C341" s="160"/>
      <c r="D341" s="7"/>
      <c r="E341" s="171"/>
      <c r="F341" s="122"/>
      <c r="G341" s="122"/>
      <c r="H341" s="122"/>
      <c r="I341" s="122"/>
      <c r="J341" s="122"/>
      <c r="K341" s="122"/>
      <c r="L341" s="122"/>
      <c r="M341" s="122"/>
      <c r="N341" s="122"/>
      <c r="O341" s="122"/>
      <c r="P341" s="122"/>
      <c r="Q341" s="20"/>
    </row>
    <row r="342" spans="1:17" ht="12.75">
      <c r="A342" s="157"/>
      <c r="B342" s="126"/>
      <c r="C342" s="159"/>
      <c r="D342" s="6"/>
      <c r="E342" s="170"/>
      <c r="F342" s="121"/>
      <c r="G342" s="121"/>
      <c r="H342" s="121"/>
      <c r="I342" s="121"/>
      <c r="J342" s="159"/>
      <c r="K342" s="121"/>
      <c r="L342" s="121"/>
      <c r="M342" s="121"/>
      <c r="N342" s="121"/>
      <c r="O342" s="121"/>
      <c r="P342" s="121"/>
      <c r="Q342" s="20"/>
    </row>
    <row r="343" spans="1:17" ht="12.75">
      <c r="A343" s="157"/>
      <c r="B343" s="126"/>
      <c r="C343" s="160"/>
      <c r="D343" s="7"/>
      <c r="E343" s="171"/>
      <c r="F343" s="122"/>
      <c r="G343" s="122"/>
      <c r="H343" s="122"/>
      <c r="I343" s="122"/>
      <c r="J343" s="163"/>
      <c r="K343" s="122"/>
      <c r="L343" s="122"/>
      <c r="M343" s="122"/>
      <c r="N343" s="122"/>
      <c r="O343" s="122"/>
      <c r="P343" s="122"/>
      <c r="Q343" s="20"/>
    </row>
    <row r="344" spans="1:17" ht="12.75">
      <c r="A344" s="161"/>
      <c r="B344" s="169"/>
      <c r="C344" s="159"/>
      <c r="D344" s="6"/>
      <c r="E344" s="170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20"/>
    </row>
    <row r="345" spans="1:17" ht="12.75">
      <c r="A345" s="162"/>
      <c r="B345" s="122"/>
      <c r="C345" s="160"/>
      <c r="D345" s="7"/>
      <c r="E345" s="171"/>
      <c r="F345" s="122"/>
      <c r="G345" s="122"/>
      <c r="H345" s="122"/>
      <c r="I345" s="122"/>
      <c r="J345" s="122"/>
      <c r="K345" s="122"/>
      <c r="L345" s="122"/>
      <c r="M345" s="122"/>
      <c r="N345" s="122"/>
      <c r="O345" s="122"/>
      <c r="P345" s="122"/>
      <c r="Q345" s="20"/>
    </row>
    <row r="346" spans="1:17" ht="12.75">
      <c r="A346" s="161"/>
      <c r="B346" s="169"/>
      <c r="C346" s="159"/>
      <c r="D346" s="159"/>
      <c r="E346" s="170"/>
      <c r="F346" s="121"/>
      <c r="G346" s="121"/>
      <c r="H346" s="121"/>
      <c r="I346" s="121"/>
      <c r="J346" s="159"/>
      <c r="K346" s="121"/>
      <c r="L346" s="121"/>
      <c r="M346" s="121"/>
      <c r="N346" s="121"/>
      <c r="O346" s="121"/>
      <c r="P346" s="121"/>
      <c r="Q346" s="20"/>
    </row>
    <row r="347" spans="1:17" ht="12.75">
      <c r="A347" s="162"/>
      <c r="B347" s="160"/>
      <c r="C347" s="160"/>
      <c r="D347" s="160"/>
      <c r="E347" s="171"/>
      <c r="F347" s="122"/>
      <c r="G347" s="122"/>
      <c r="H347" s="122"/>
      <c r="I347" s="122"/>
      <c r="J347" s="160"/>
      <c r="K347" s="122"/>
      <c r="L347" s="122"/>
      <c r="M347" s="122"/>
      <c r="N347" s="122"/>
      <c r="O347" s="122"/>
      <c r="P347" s="122"/>
      <c r="Q347" s="20"/>
    </row>
    <row r="348" spans="1:17" ht="12.75">
      <c r="A348" s="161"/>
      <c r="B348" s="121"/>
      <c r="C348" s="159"/>
      <c r="D348" s="6"/>
      <c r="E348" s="170"/>
      <c r="F348" s="121"/>
      <c r="G348" s="121"/>
      <c r="H348" s="121"/>
      <c r="I348" s="121"/>
      <c r="J348" s="159"/>
      <c r="K348" s="121"/>
      <c r="L348" s="121"/>
      <c r="M348" s="121"/>
      <c r="N348" s="121"/>
      <c r="O348" s="121"/>
      <c r="P348" s="121"/>
      <c r="Q348" s="20"/>
    </row>
    <row r="349" spans="1:17" ht="12.75">
      <c r="A349" s="162"/>
      <c r="B349" s="122"/>
      <c r="C349" s="160"/>
      <c r="D349" s="7"/>
      <c r="E349" s="171"/>
      <c r="F349" s="122"/>
      <c r="G349" s="122"/>
      <c r="H349" s="122"/>
      <c r="I349" s="122"/>
      <c r="J349" s="160"/>
      <c r="K349" s="122"/>
      <c r="L349" s="122"/>
      <c r="M349" s="122"/>
      <c r="N349" s="122"/>
      <c r="O349" s="122"/>
      <c r="P349" s="122"/>
      <c r="Q349" s="20"/>
    </row>
    <row r="350" spans="1:17" ht="12.75">
      <c r="A350" s="161"/>
      <c r="B350" s="121"/>
      <c r="C350" s="159"/>
      <c r="D350" s="159"/>
      <c r="E350" s="170"/>
      <c r="F350" s="121"/>
      <c r="G350" s="121"/>
      <c r="H350" s="121"/>
      <c r="I350" s="121"/>
      <c r="J350" s="159"/>
      <c r="K350" s="121"/>
      <c r="L350" s="121"/>
      <c r="M350" s="121"/>
      <c r="N350" s="121"/>
      <c r="O350" s="121"/>
      <c r="P350" s="121"/>
      <c r="Q350" s="20"/>
    </row>
    <row r="351" spans="1:17" ht="12.75">
      <c r="A351" s="162"/>
      <c r="B351" s="122"/>
      <c r="C351" s="160"/>
      <c r="D351" s="160"/>
      <c r="E351" s="171"/>
      <c r="F351" s="122"/>
      <c r="G351" s="122"/>
      <c r="H351" s="122"/>
      <c r="I351" s="122"/>
      <c r="J351" s="160"/>
      <c r="K351" s="122"/>
      <c r="L351" s="122"/>
      <c r="M351" s="122"/>
      <c r="N351" s="122"/>
      <c r="O351" s="122"/>
      <c r="P351" s="122"/>
      <c r="Q351" s="20"/>
    </row>
    <row r="352" spans="1:17" ht="12.75">
      <c r="A352" s="161"/>
      <c r="B352" s="121"/>
      <c r="C352" s="159"/>
      <c r="D352" s="159"/>
      <c r="E352" s="164"/>
      <c r="F352" s="121"/>
      <c r="G352" s="121"/>
      <c r="H352" s="121"/>
      <c r="I352" s="121"/>
      <c r="J352" s="159"/>
      <c r="K352" s="121"/>
      <c r="L352" s="126"/>
      <c r="M352" s="121"/>
      <c r="N352" s="121"/>
      <c r="O352" s="121"/>
      <c r="P352" s="121"/>
      <c r="Q352" s="20"/>
    </row>
    <row r="353" spans="1:17" ht="12.75">
      <c r="A353" s="162"/>
      <c r="B353" s="122"/>
      <c r="C353" s="160"/>
      <c r="D353" s="160"/>
      <c r="E353" s="171"/>
      <c r="F353" s="122"/>
      <c r="G353" s="122"/>
      <c r="H353" s="122"/>
      <c r="I353" s="122"/>
      <c r="J353" s="163"/>
      <c r="K353" s="122"/>
      <c r="L353" s="126"/>
      <c r="M353" s="122"/>
      <c r="N353" s="122"/>
      <c r="O353" s="122"/>
      <c r="P353" s="122"/>
      <c r="Q353" s="20"/>
    </row>
    <row r="354" spans="1:17" ht="12.75">
      <c r="A354" s="161"/>
      <c r="B354" s="121"/>
      <c r="C354" s="159"/>
      <c r="D354" s="6"/>
      <c r="E354" s="170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20"/>
    </row>
    <row r="355" spans="1:17" ht="12.75">
      <c r="A355" s="162"/>
      <c r="B355" s="122"/>
      <c r="C355" s="160"/>
      <c r="D355" s="7"/>
      <c r="E355" s="171"/>
      <c r="F355" s="122"/>
      <c r="G355" s="122"/>
      <c r="H355" s="122"/>
      <c r="I355" s="122"/>
      <c r="J355" s="122"/>
      <c r="K355" s="122"/>
      <c r="L355" s="122"/>
      <c r="M355" s="122"/>
      <c r="N355" s="122"/>
      <c r="O355" s="122"/>
      <c r="P355" s="122"/>
      <c r="Q355" s="20"/>
    </row>
    <row r="356" spans="1:17" ht="12.75">
      <c r="A356" s="161"/>
      <c r="B356" s="121"/>
      <c r="C356" s="159"/>
      <c r="D356" s="6"/>
      <c r="E356" s="164"/>
      <c r="F356" s="121"/>
      <c r="G356" s="121"/>
      <c r="H356" s="121"/>
      <c r="I356" s="121"/>
      <c r="J356" s="159"/>
      <c r="K356" s="121"/>
      <c r="L356" s="121"/>
      <c r="M356" s="121"/>
      <c r="N356" s="121"/>
      <c r="O356" s="121"/>
      <c r="P356" s="121"/>
      <c r="Q356" s="20"/>
    </row>
    <row r="357" spans="1:17" ht="12.75">
      <c r="A357" s="162"/>
      <c r="B357" s="122"/>
      <c r="C357" s="160"/>
      <c r="D357" s="7"/>
      <c r="E357" s="171"/>
      <c r="F357" s="122"/>
      <c r="G357" s="122"/>
      <c r="H357" s="122"/>
      <c r="I357" s="122"/>
      <c r="J357" s="160"/>
      <c r="K357" s="122"/>
      <c r="L357" s="122"/>
      <c r="M357" s="122"/>
      <c r="N357" s="122"/>
      <c r="O357" s="122"/>
      <c r="P357" s="122"/>
      <c r="Q357" s="20"/>
    </row>
    <row r="358" spans="1:17" ht="12.75">
      <c r="A358" s="161"/>
      <c r="B358" s="121"/>
      <c r="C358" s="159"/>
      <c r="D358" s="6"/>
      <c r="E358" s="164"/>
      <c r="F358" s="121"/>
      <c r="G358" s="121"/>
      <c r="H358" s="121"/>
      <c r="I358" s="121"/>
      <c r="J358" s="159"/>
      <c r="K358" s="121"/>
      <c r="L358" s="121"/>
      <c r="M358" s="121"/>
      <c r="N358" s="121"/>
      <c r="O358" s="121"/>
      <c r="P358" s="121"/>
      <c r="Q358" s="20"/>
    </row>
    <row r="359" spans="1:17" ht="12.75">
      <c r="A359" s="162"/>
      <c r="B359" s="122"/>
      <c r="C359" s="160"/>
      <c r="D359" s="7"/>
      <c r="E359" s="171"/>
      <c r="F359" s="122"/>
      <c r="G359" s="122"/>
      <c r="H359" s="122"/>
      <c r="I359" s="122"/>
      <c r="J359" s="160"/>
      <c r="K359" s="122"/>
      <c r="L359" s="122"/>
      <c r="M359" s="122"/>
      <c r="N359" s="122"/>
      <c r="O359" s="122"/>
      <c r="P359" s="122"/>
      <c r="Q359" s="20"/>
    </row>
    <row r="360" spans="1:17" ht="12.75">
      <c r="A360" s="161"/>
      <c r="B360" s="121"/>
      <c r="C360" s="159"/>
      <c r="D360" s="6"/>
      <c r="E360" s="164"/>
      <c r="F360" s="121"/>
      <c r="G360" s="121"/>
      <c r="H360" s="121"/>
      <c r="I360" s="121"/>
      <c r="J360" s="159"/>
      <c r="K360" s="121"/>
      <c r="L360" s="121"/>
      <c r="M360" s="121"/>
      <c r="N360" s="121"/>
      <c r="O360" s="121"/>
      <c r="P360" s="121"/>
      <c r="Q360" s="20"/>
    </row>
    <row r="361" spans="1:17" ht="12.75">
      <c r="A361" s="162"/>
      <c r="B361" s="122"/>
      <c r="C361" s="160"/>
      <c r="D361" s="7"/>
      <c r="E361" s="171"/>
      <c r="F361" s="122"/>
      <c r="G361" s="122"/>
      <c r="H361" s="122"/>
      <c r="I361" s="122"/>
      <c r="J361" s="160"/>
      <c r="K361" s="122"/>
      <c r="L361" s="122"/>
      <c r="M361" s="122"/>
      <c r="N361" s="122"/>
      <c r="O361" s="122"/>
      <c r="P361" s="122"/>
      <c r="Q361" s="20"/>
    </row>
    <row r="362" spans="1:17" ht="12.75">
      <c r="A362" s="157"/>
      <c r="B362" s="121"/>
      <c r="C362" s="159"/>
      <c r="D362" s="6"/>
      <c r="E362" s="164"/>
      <c r="F362" s="121"/>
      <c r="G362" s="121"/>
      <c r="H362" s="121"/>
      <c r="I362" s="121"/>
      <c r="J362" s="159"/>
      <c r="K362" s="121"/>
      <c r="L362" s="121"/>
      <c r="M362" s="121"/>
      <c r="N362" s="121"/>
      <c r="O362" s="121"/>
      <c r="P362" s="121"/>
      <c r="Q362" s="20"/>
    </row>
    <row r="363" spans="1:17" ht="12.75">
      <c r="A363" s="157"/>
      <c r="B363" s="122"/>
      <c r="C363" s="160"/>
      <c r="D363" s="7"/>
      <c r="E363" s="171"/>
      <c r="F363" s="122"/>
      <c r="G363" s="122"/>
      <c r="H363" s="122"/>
      <c r="I363" s="122"/>
      <c r="J363" s="160"/>
      <c r="K363" s="122"/>
      <c r="L363" s="122"/>
      <c r="M363" s="122"/>
      <c r="N363" s="122"/>
      <c r="O363" s="122"/>
      <c r="P363" s="122"/>
      <c r="Q363" s="20"/>
    </row>
    <row r="364" spans="1:17" ht="12.75">
      <c r="A364" s="157"/>
      <c r="B364" s="121"/>
      <c r="C364" s="159"/>
      <c r="D364" s="159"/>
      <c r="E364" s="170"/>
      <c r="F364" s="121"/>
      <c r="G364" s="121"/>
      <c r="H364" s="121"/>
      <c r="I364" s="121"/>
      <c r="J364" s="159"/>
      <c r="K364" s="121"/>
      <c r="L364" s="121"/>
      <c r="M364" s="121"/>
      <c r="N364" s="121"/>
      <c r="O364" s="121"/>
      <c r="P364" s="121"/>
      <c r="Q364" s="20"/>
    </row>
    <row r="365" spans="1:17" ht="12.75">
      <c r="A365" s="157"/>
      <c r="B365" s="122"/>
      <c r="C365" s="160"/>
      <c r="D365" s="160"/>
      <c r="E365" s="171"/>
      <c r="F365" s="122"/>
      <c r="G365" s="122"/>
      <c r="H365" s="122"/>
      <c r="I365" s="122"/>
      <c r="J365" s="160"/>
      <c r="K365" s="122"/>
      <c r="L365" s="122"/>
      <c r="M365" s="122"/>
      <c r="N365" s="122"/>
      <c r="O365" s="122"/>
      <c r="P365" s="122"/>
      <c r="Q365" s="20"/>
    </row>
    <row r="366" spans="1:17" ht="12.75">
      <c r="A366" s="157"/>
      <c r="B366" s="121"/>
      <c r="C366" s="159"/>
      <c r="D366" s="6"/>
      <c r="E366" s="170"/>
      <c r="F366" s="121"/>
      <c r="G366" s="121"/>
      <c r="H366" s="121"/>
      <c r="I366" s="121"/>
      <c r="J366" s="159"/>
      <c r="K366" s="121"/>
      <c r="L366" s="121"/>
      <c r="M366" s="121"/>
      <c r="N366" s="121"/>
      <c r="O366" s="121"/>
      <c r="P366" s="121"/>
      <c r="Q366" s="20"/>
    </row>
    <row r="367" spans="1:17" ht="12.75">
      <c r="A367" s="157"/>
      <c r="B367" s="122"/>
      <c r="C367" s="160"/>
      <c r="D367" s="7"/>
      <c r="E367" s="171"/>
      <c r="F367" s="122"/>
      <c r="G367" s="122"/>
      <c r="H367" s="122"/>
      <c r="I367" s="122"/>
      <c r="J367" s="160"/>
      <c r="K367" s="122"/>
      <c r="L367" s="122"/>
      <c r="M367" s="122"/>
      <c r="N367" s="122"/>
      <c r="O367" s="122"/>
      <c r="P367" s="122"/>
      <c r="Q367" s="20"/>
    </row>
    <row r="368" spans="1:17" ht="12.75">
      <c r="A368" s="161"/>
      <c r="B368" s="121"/>
      <c r="C368" s="159"/>
      <c r="D368" s="6"/>
      <c r="E368" s="170"/>
      <c r="F368" s="121"/>
      <c r="G368" s="121"/>
      <c r="H368" s="121"/>
      <c r="I368" s="121"/>
      <c r="J368" s="159"/>
      <c r="K368" s="121"/>
      <c r="L368" s="121"/>
      <c r="M368" s="121"/>
      <c r="N368" s="121"/>
      <c r="O368" s="121"/>
      <c r="P368" s="121"/>
      <c r="Q368" s="20"/>
    </row>
    <row r="369" spans="1:17" ht="12.75">
      <c r="A369" s="162"/>
      <c r="B369" s="122"/>
      <c r="C369" s="160"/>
      <c r="D369" s="7"/>
      <c r="E369" s="171"/>
      <c r="F369" s="122"/>
      <c r="G369" s="122"/>
      <c r="H369" s="122"/>
      <c r="I369" s="122"/>
      <c r="J369" s="160"/>
      <c r="K369" s="122"/>
      <c r="L369" s="122"/>
      <c r="M369" s="122"/>
      <c r="N369" s="122"/>
      <c r="O369" s="122"/>
      <c r="P369" s="122"/>
      <c r="Q369" s="20"/>
    </row>
    <row r="370" spans="1:17" ht="12.75">
      <c r="A370" s="161"/>
      <c r="B370" s="121"/>
      <c r="C370" s="159"/>
      <c r="D370" s="6"/>
      <c r="E370" s="170"/>
      <c r="F370" s="121"/>
      <c r="G370" s="121"/>
      <c r="H370" s="121"/>
      <c r="I370" s="121"/>
      <c r="J370" s="159"/>
      <c r="K370" s="121"/>
      <c r="L370" s="121"/>
      <c r="M370" s="121"/>
      <c r="N370" s="121"/>
      <c r="O370" s="121"/>
      <c r="P370" s="121"/>
      <c r="Q370" s="20"/>
    </row>
    <row r="371" spans="1:17" ht="12.75">
      <c r="A371" s="162"/>
      <c r="B371" s="122"/>
      <c r="C371" s="160"/>
      <c r="D371" s="7"/>
      <c r="E371" s="171"/>
      <c r="F371" s="122"/>
      <c r="G371" s="122"/>
      <c r="H371" s="122"/>
      <c r="I371" s="122"/>
      <c r="J371" s="160"/>
      <c r="K371" s="122"/>
      <c r="L371" s="122"/>
      <c r="M371" s="122"/>
      <c r="N371" s="122"/>
      <c r="O371" s="122"/>
      <c r="P371" s="122"/>
      <c r="Q371" s="20"/>
    </row>
    <row r="372" spans="1:17" ht="12.75">
      <c r="A372" s="161"/>
      <c r="B372" s="121"/>
      <c r="C372" s="159"/>
      <c r="D372" s="159"/>
      <c r="E372" s="164"/>
      <c r="F372" s="121"/>
      <c r="G372" s="121"/>
      <c r="H372" s="121"/>
      <c r="I372" s="121"/>
      <c r="J372" s="159"/>
      <c r="K372" s="121"/>
      <c r="L372" s="121"/>
      <c r="M372" s="121"/>
      <c r="N372" s="121"/>
      <c r="O372" s="121"/>
      <c r="P372" s="121"/>
      <c r="Q372" s="20"/>
    </row>
    <row r="373" spans="1:17" ht="12.75">
      <c r="A373" s="162"/>
      <c r="B373" s="122"/>
      <c r="C373" s="160"/>
      <c r="D373" s="160"/>
      <c r="E373" s="171"/>
      <c r="F373" s="122"/>
      <c r="G373" s="122"/>
      <c r="H373" s="122"/>
      <c r="I373" s="122"/>
      <c r="J373" s="163"/>
      <c r="K373" s="122"/>
      <c r="L373" s="122"/>
      <c r="M373" s="122"/>
      <c r="N373" s="122"/>
      <c r="O373" s="122"/>
      <c r="P373" s="122"/>
      <c r="Q373" s="20"/>
    </row>
    <row r="374" spans="1:17" ht="12.75">
      <c r="A374" s="161"/>
      <c r="B374" s="121"/>
      <c r="C374" s="159"/>
      <c r="D374" s="159"/>
      <c r="E374" s="170"/>
      <c r="F374" s="121"/>
      <c r="G374" s="121"/>
      <c r="H374" s="121"/>
      <c r="I374" s="121"/>
      <c r="J374" s="159"/>
      <c r="K374" s="121"/>
      <c r="L374" s="121"/>
      <c r="M374" s="121"/>
      <c r="N374" s="121"/>
      <c r="O374" s="121"/>
      <c r="P374" s="121"/>
      <c r="Q374" s="20"/>
    </row>
    <row r="375" spans="1:17" ht="12.75">
      <c r="A375" s="162"/>
      <c r="B375" s="122"/>
      <c r="C375" s="160"/>
      <c r="D375" s="160"/>
      <c r="E375" s="171"/>
      <c r="F375" s="122"/>
      <c r="G375" s="122"/>
      <c r="H375" s="122"/>
      <c r="I375" s="122"/>
      <c r="J375" s="160"/>
      <c r="K375" s="122"/>
      <c r="L375" s="122"/>
      <c r="M375" s="122"/>
      <c r="N375" s="122"/>
      <c r="O375" s="122"/>
      <c r="P375" s="122"/>
      <c r="Q375" s="20"/>
    </row>
    <row r="376" spans="1:17" ht="12.75">
      <c r="A376" s="161"/>
      <c r="B376" s="121"/>
      <c r="C376" s="159"/>
      <c r="D376" s="159"/>
      <c r="E376" s="170"/>
      <c r="F376" s="121"/>
      <c r="G376" s="121"/>
      <c r="H376" s="121"/>
      <c r="I376" s="121"/>
      <c r="J376" s="159"/>
      <c r="K376" s="121"/>
      <c r="L376" s="121"/>
      <c r="M376" s="121"/>
      <c r="N376" s="121"/>
      <c r="O376" s="121"/>
      <c r="P376" s="121"/>
      <c r="Q376" s="20"/>
    </row>
    <row r="377" spans="1:17" ht="12.75">
      <c r="A377" s="162"/>
      <c r="B377" s="122"/>
      <c r="C377" s="160"/>
      <c r="D377" s="160"/>
      <c r="E377" s="171"/>
      <c r="F377" s="122"/>
      <c r="G377" s="122"/>
      <c r="H377" s="122"/>
      <c r="I377" s="122"/>
      <c r="J377" s="160"/>
      <c r="K377" s="122"/>
      <c r="L377" s="122"/>
      <c r="M377" s="122"/>
      <c r="N377" s="122"/>
      <c r="O377" s="122"/>
      <c r="P377" s="122"/>
      <c r="Q377" s="20"/>
    </row>
    <row r="378" spans="1:17" ht="12.75">
      <c r="A378" s="161"/>
      <c r="B378" s="121"/>
      <c r="C378" s="159"/>
      <c r="D378" s="159"/>
      <c r="E378" s="170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20"/>
    </row>
    <row r="379" spans="1:17" ht="12.75">
      <c r="A379" s="162"/>
      <c r="B379" s="122"/>
      <c r="C379" s="160"/>
      <c r="D379" s="160"/>
      <c r="E379" s="171"/>
      <c r="F379" s="122"/>
      <c r="G379" s="122"/>
      <c r="H379" s="122"/>
      <c r="I379" s="122"/>
      <c r="J379" s="122"/>
      <c r="K379" s="122"/>
      <c r="L379" s="122"/>
      <c r="M379" s="122"/>
      <c r="N379" s="122"/>
      <c r="O379" s="122"/>
      <c r="P379" s="122"/>
      <c r="Q379" s="20"/>
    </row>
    <row r="380" spans="1:17" ht="12.75">
      <c r="A380" s="161"/>
      <c r="B380" s="121"/>
      <c r="C380" s="159"/>
      <c r="D380" s="6"/>
      <c r="E380" s="164"/>
      <c r="F380" s="121"/>
      <c r="G380" s="121"/>
      <c r="H380" s="121"/>
      <c r="I380" s="121"/>
      <c r="J380" s="159"/>
      <c r="K380" s="121"/>
      <c r="L380" s="121"/>
      <c r="M380" s="121"/>
      <c r="N380" s="121"/>
      <c r="O380" s="121"/>
      <c r="P380" s="121"/>
      <c r="Q380" s="20"/>
    </row>
    <row r="381" spans="1:17" ht="12.75">
      <c r="A381" s="162"/>
      <c r="B381" s="122"/>
      <c r="C381" s="160"/>
      <c r="D381" s="7"/>
      <c r="E381" s="171"/>
      <c r="F381" s="122"/>
      <c r="G381" s="122"/>
      <c r="H381" s="122"/>
      <c r="I381" s="122"/>
      <c r="J381" s="160"/>
      <c r="K381" s="122"/>
      <c r="L381" s="122"/>
      <c r="M381" s="122"/>
      <c r="N381" s="122"/>
      <c r="O381" s="122"/>
      <c r="P381" s="122"/>
      <c r="Q381" s="20"/>
    </row>
    <row r="382" spans="1:17" ht="12.75">
      <c r="A382" s="157"/>
      <c r="B382" s="126"/>
      <c r="C382" s="159"/>
      <c r="D382" s="6"/>
      <c r="E382" s="170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20"/>
    </row>
    <row r="383" spans="1:17" ht="12.75">
      <c r="A383" s="157"/>
      <c r="B383" s="126"/>
      <c r="C383" s="160"/>
      <c r="D383" s="7"/>
      <c r="E383" s="171"/>
      <c r="F383" s="122"/>
      <c r="G383" s="122"/>
      <c r="H383" s="122"/>
      <c r="I383" s="122"/>
      <c r="J383" s="122"/>
      <c r="K383" s="122"/>
      <c r="L383" s="122"/>
      <c r="M383" s="122"/>
      <c r="N383" s="122"/>
      <c r="O383" s="122"/>
      <c r="P383" s="122"/>
      <c r="Q383" s="20"/>
    </row>
    <row r="384" spans="1:17" ht="12.75">
      <c r="A384" s="161"/>
      <c r="B384" s="121"/>
      <c r="C384" s="159"/>
      <c r="D384" s="159"/>
      <c r="E384" s="170"/>
      <c r="F384" s="121"/>
      <c r="G384" s="121"/>
      <c r="H384" s="121"/>
      <c r="I384" s="121"/>
      <c r="J384" s="159"/>
      <c r="K384" s="121"/>
      <c r="L384" s="121"/>
      <c r="M384" s="121"/>
      <c r="N384" s="121"/>
      <c r="O384" s="121"/>
      <c r="P384" s="121"/>
      <c r="Q384" s="20"/>
    </row>
    <row r="385" spans="1:17" ht="12.75">
      <c r="A385" s="162"/>
      <c r="B385" s="122"/>
      <c r="C385" s="160"/>
      <c r="D385" s="160"/>
      <c r="E385" s="171"/>
      <c r="F385" s="122"/>
      <c r="G385" s="122"/>
      <c r="H385" s="122"/>
      <c r="I385" s="122"/>
      <c r="J385" s="160"/>
      <c r="K385" s="122"/>
      <c r="L385" s="122"/>
      <c r="M385" s="122"/>
      <c r="N385" s="122"/>
      <c r="O385" s="122"/>
      <c r="P385" s="122"/>
      <c r="Q385" s="20"/>
    </row>
    <row r="386" spans="1:17" ht="12.75">
      <c r="A386" s="161"/>
      <c r="B386" s="121"/>
      <c r="C386" s="159"/>
      <c r="D386" s="6"/>
      <c r="E386" s="164"/>
      <c r="F386" s="121"/>
      <c r="G386" s="121"/>
      <c r="H386" s="121"/>
      <c r="I386" s="121"/>
      <c r="J386" s="159"/>
      <c r="K386" s="121"/>
      <c r="L386" s="121"/>
      <c r="M386" s="121"/>
      <c r="N386" s="121"/>
      <c r="O386" s="121"/>
      <c r="P386" s="121"/>
      <c r="Q386" s="20"/>
    </row>
    <row r="387" spans="1:17" ht="12.75">
      <c r="A387" s="162"/>
      <c r="B387" s="122"/>
      <c r="C387" s="160"/>
      <c r="D387" s="7"/>
      <c r="E387" s="171"/>
      <c r="F387" s="122"/>
      <c r="G387" s="122"/>
      <c r="H387" s="122"/>
      <c r="I387" s="122"/>
      <c r="J387" s="160"/>
      <c r="K387" s="122"/>
      <c r="L387" s="122"/>
      <c r="M387" s="122"/>
      <c r="N387" s="122"/>
      <c r="O387" s="122"/>
      <c r="P387" s="122"/>
      <c r="Q387" s="20"/>
    </row>
    <row r="388" spans="1:17" ht="12.75">
      <c r="A388" s="161"/>
      <c r="B388" s="121"/>
      <c r="C388" s="159"/>
      <c r="D388" s="6"/>
      <c r="E388" s="170"/>
      <c r="F388" s="121"/>
      <c r="G388" s="121"/>
      <c r="H388" s="121"/>
      <c r="I388" s="121"/>
      <c r="J388" s="159"/>
      <c r="K388" s="121"/>
      <c r="L388" s="121"/>
      <c r="M388" s="121"/>
      <c r="N388" s="121"/>
      <c r="O388" s="121"/>
      <c r="P388" s="121"/>
      <c r="Q388" s="20"/>
    </row>
    <row r="389" spans="1:17" ht="12.75">
      <c r="A389" s="162"/>
      <c r="B389" s="122"/>
      <c r="C389" s="160"/>
      <c r="D389" s="7"/>
      <c r="E389" s="171"/>
      <c r="F389" s="122"/>
      <c r="G389" s="122"/>
      <c r="H389" s="122"/>
      <c r="I389" s="122"/>
      <c r="J389" s="160"/>
      <c r="K389" s="122"/>
      <c r="L389" s="122"/>
      <c r="M389" s="122"/>
      <c r="N389" s="122"/>
      <c r="O389" s="122"/>
      <c r="P389" s="122"/>
      <c r="Q389" s="20"/>
    </row>
    <row r="390" spans="1:17" ht="12.75">
      <c r="A390" s="161"/>
      <c r="B390" s="121"/>
      <c r="C390" s="159"/>
      <c r="D390" s="6"/>
      <c r="E390" s="164"/>
      <c r="F390" s="121"/>
      <c r="G390" s="121"/>
      <c r="H390" s="121"/>
      <c r="I390" s="121"/>
      <c r="J390" s="159"/>
      <c r="K390" s="121"/>
      <c r="L390" s="121"/>
      <c r="M390" s="121"/>
      <c r="N390" s="121"/>
      <c r="O390" s="121"/>
      <c r="P390" s="121"/>
      <c r="Q390" s="20"/>
    </row>
    <row r="391" spans="1:17" ht="12.75">
      <c r="A391" s="162"/>
      <c r="B391" s="122"/>
      <c r="C391" s="160"/>
      <c r="D391" s="7"/>
      <c r="E391" s="171"/>
      <c r="F391" s="122"/>
      <c r="G391" s="122"/>
      <c r="H391" s="122"/>
      <c r="I391" s="122"/>
      <c r="J391" s="160"/>
      <c r="K391" s="122"/>
      <c r="L391" s="122"/>
      <c r="M391" s="122"/>
      <c r="N391" s="122"/>
      <c r="O391" s="122"/>
      <c r="P391" s="122"/>
      <c r="Q391" s="20"/>
    </row>
    <row r="392" spans="1:17" ht="12.75">
      <c r="A392" s="161"/>
      <c r="B392" s="121"/>
      <c r="C392" s="159"/>
      <c r="D392" s="6"/>
      <c r="E392" s="170"/>
      <c r="F392" s="121"/>
      <c r="G392" s="121"/>
      <c r="H392" s="121"/>
      <c r="I392" s="121"/>
      <c r="J392" s="159"/>
      <c r="K392" s="121"/>
      <c r="L392" s="121"/>
      <c r="M392" s="121"/>
      <c r="N392" s="121"/>
      <c r="O392" s="121"/>
      <c r="P392" s="121"/>
      <c r="Q392" s="20"/>
    </row>
    <row r="393" spans="1:17" ht="12.75">
      <c r="A393" s="162"/>
      <c r="B393" s="122"/>
      <c r="C393" s="160"/>
      <c r="D393" s="7"/>
      <c r="E393" s="171"/>
      <c r="F393" s="122"/>
      <c r="G393" s="122"/>
      <c r="H393" s="122"/>
      <c r="I393" s="122"/>
      <c r="J393" s="160"/>
      <c r="K393" s="122"/>
      <c r="L393" s="122"/>
      <c r="M393" s="122"/>
      <c r="N393" s="122"/>
      <c r="O393" s="122"/>
      <c r="P393" s="122"/>
      <c r="Q393" s="20"/>
    </row>
    <row r="394" spans="1:17" ht="12.75">
      <c r="A394" s="161"/>
      <c r="B394" s="121"/>
      <c r="C394" s="159"/>
      <c r="D394" s="6"/>
      <c r="E394" s="164"/>
      <c r="F394" s="121"/>
      <c r="G394" s="121"/>
      <c r="H394" s="121"/>
      <c r="I394" s="121"/>
      <c r="J394" s="159"/>
      <c r="K394" s="121"/>
      <c r="L394" s="121"/>
      <c r="M394" s="121"/>
      <c r="N394" s="121"/>
      <c r="O394" s="121"/>
      <c r="P394" s="121"/>
      <c r="Q394" s="20"/>
    </row>
    <row r="395" spans="1:17" ht="12.75">
      <c r="A395" s="162"/>
      <c r="B395" s="122"/>
      <c r="C395" s="160"/>
      <c r="D395" s="7"/>
      <c r="E395" s="171"/>
      <c r="F395" s="122"/>
      <c r="G395" s="122"/>
      <c r="H395" s="122"/>
      <c r="I395" s="122"/>
      <c r="J395" s="160"/>
      <c r="K395" s="122"/>
      <c r="L395" s="122"/>
      <c r="M395" s="122"/>
      <c r="N395" s="122"/>
      <c r="O395" s="122"/>
      <c r="P395" s="122"/>
      <c r="Q395" s="20"/>
    </row>
    <row r="396" spans="1:17" ht="12.75">
      <c r="A396" s="161"/>
      <c r="B396" s="121"/>
      <c r="C396" s="159"/>
      <c r="D396" s="6"/>
      <c r="E396" s="170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20"/>
    </row>
    <row r="397" spans="1:17" ht="12.75">
      <c r="A397" s="162"/>
      <c r="B397" s="122"/>
      <c r="C397" s="160"/>
      <c r="D397" s="7"/>
      <c r="E397" s="171"/>
      <c r="F397" s="122"/>
      <c r="G397" s="122"/>
      <c r="H397" s="122"/>
      <c r="I397" s="122"/>
      <c r="J397" s="122"/>
      <c r="K397" s="122"/>
      <c r="L397" s="122"/>
      <c r="M397" s="122"/>
      <c r="N397" s="122"/>
      <c r="O397" s="122"/>
      <c r="P397" s="122"/>
      <c r="Q397" s="20"/>
    </row>
    <row r="398" spans="1:17" ht="12.75">
      <c r="A398" s="161"/>
      <c r="B398" s="121"/>
      <c r="C398" s="159"/>
      <c r="D398" s="6"/>
      <c r="E398" s="170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20"/>
    </row>
    <row r="399" spans="1:17" ht="12.75">
      <c r="A399" s="162"/>
      <c r="B399" s="122"/>
      <c r="C399" s="160"/>
      <c r="D399" s="7"/>
      <c r="E399" s="171"/>
      <c r="F399" s="122"/>
      <c r="G399" s="122"/>
      <c r="H399" s="122"/>
      <c r="I399" s="122"/>
      <c r="J399" s="122"/>
      <c r="K399" s="122"/>
      <c r="L399" s="122"/>
      <c r="M399" s="122"/>
      <c r="N399" s="122"/>
      <c r="O399" s="122"/>
      <c r="P399" s="122"/>
      <c r="Q399" s="20"/>
    </row>
    <row r="400" spans="1:17" ht="12.75">
      <c r="A400" s="161"/>
      <c r="B400" s="121"/>
      <c r="C400" s="159"/>
      <c r="D400" s="6"/>
      <c r="E400" s="170"/>
      <c r="F400" s="121"/>
      <c r="G400" s="121"/>
      <c r="H400" s="121"/>
      <c r="I400" s="121"/>
      <c r="J400" s="159"/>
      <c r="K400" s="121"/>
      <c r="L400" s="121"/>
      <c r="M400" s="121"/>
      <c r="N400" s="121"/>
      <c r="O400" s="121"/>
      <c r="P400" s="121"/>
      <c r="Q400" s="20"/>
    </row>
    <row r="401" spans="1:17" ht="12.75">
      <c r="A401" s="162"/>
      <c r="B401" s="122"/>
      <c r="C401" s="160"/>
      <c r="D401" s="7"/>
      <c r="E401" s="171"/>
      <c r="F401" s="122"/>
      <c r="G401" s="122"/>
      <c r="H401" s="122"/>
      <c r="I401" s="122"/>
      <c r="J401" s="160"/>
      <c r="K401" s="122"/>
      <c r="L401" s="122"/>
      <c r="M401" s="122"/>
      <c r="N401" s="122"/>
      <c r="O401" s="122"/>
      <c r="P401" s="122"/>
      <c r="Q401" s="20"/>
    </row>
    <row r="402" spans="1:17" ht="12.75">
      <c r="A402" s="161"/>
      <c r="B402" s="121"/>
      <c r="C402" s="159"/>
      <c r="D402" s="6"/>
      <c r="E402" s="170"/>
      <c r="F402" s="121"/>
      <c r="G402" s="121"/>
      <c r="H402" s="121"/>
      <c r="I402" s="121"/>
      <c r="J402" s="159"/>
      <c r="K402" s="121"/>
      <c r="L402" s="121"/>
      <c r="M402" s="121"/>
      <c r="N402" s="121"/>
      <c r="O402" s="121"/>
      <c r="P402" s="121"/>
      <c r="Q402" s="20"/>
    </row>
    <row r="403" spans="1:17" ht="12.75">
      <c r="A403" s="162"/>
      <c r="B403" s="122"/>
      <c r="C403" s="160"/>
      <c r="D403" s="7"/>
      <c r="E403" s="171"/>
      <c r="F403" s="122"/>
      <c r="G403" s="122"/>
      <c r="H403" s="122"/>
      <c r="I403" s="122"/>
      <c r="J403" s="160"/>
      <c r="K403" s="122"/>
      <c r="L403" s="122"/>
      <c r="M403" s="122"/>
      <c r="N403" s="122"/>
      <c r="O403" s="122"/>
      <c r="P403" s="122"/>
      <c r="Q403" s="20"/>
    </row>
    <row r="404" spans="1:17" ht="12.75">
      <c r="A404" s="161"/>
      <c r="B404" s="121"/>
      <c r="C404" s="159"/>
      <c r="D404" s="6"/>
      <c r="E404" s="164"/>
      <c r="F404" s="121"/>
      <c r="G404" s="121"/>
      <c r="H404" s="121"/>
      <c r="I404" s="121"/>
      <c r="J404" s="159"/>
      <c r="K404" s="121"/>
      <c r="L404" s="121"/>
      <c r="M404" s="121"/>
      <c r="N404" s="121"/>
      <c r="O404" s="121"/>
      <c r="P404" s="121"/>
      <c r="Q404" s="20"/>
    </row>
    <row r="405" spans="1:17" ht="12.75">
      <c r="A405" s="162"/>
      <c r="B405" s="122"/>
      <c r="C405" s="160"/>
      <c r="D405" s="7"/>
      <c r="E405" s="171"/>
      <c r="F405" s="122"/>
      <c r="G405" s="122"/>
      <c r="H405" s="122"/>
      <c r="I405" s="122"/>
      <c r="J405" s="160"/>
      <c r="K405" s="122"/>
      <c r="L405" s="122"/>
      <c r="M405" s="122"/>
      <c r="N405" s="122"/>
      <c r="O405" s="122"/>
      <c r="P405" s="122"/>
      <c r="Q405" s="20"/>
    </row>
    <row r="406" spans="1:17" ht="12.75">
      <c r="A406" s="161"/>
      <c r="B406" s="121"/>
      <c r="C406" s="159"/>
      <c r="D406" s="6"/>
      <c r="E406" s="170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20"/>
    </row>
    <row r="407" spans="1:17" ht="12.75">
      <c r="A407" s="162"/>
      <c r="B407" s="122"/>
      <c r="C407" s="160"/>
      <c r="D407" s="7"/>
      <c r="E407" s="171"/>
      <c r="F407" s="122"/>
      <c r="G407" s="122"/>
      <c r="H407" s="122"/>
      <c r="I407" s="122"/>
      <c r="J407" s="122"/>
      <c r="K407" s="122"/>
      <c r="L407" s="122"/>
      <c r="M407" s="122"/>
      <c r="N407" s="122"/>
      <c r="O407" s="122"/>
      <c r="P407" s="122"/>
      <c r="Q407" s="20"/>
    </row>
    <row r="408" spans="1:17" ht="12.75">
      <c r="A408" s="161"/>
      <c r="B408" s="121"/>
      <c r="C408" s="159"/>
      <c r="D408" s="6"/>
      <c r="E408" s="170"/>
      <c r="F408" s="121"/>
      <c r="G408" s="121"/>
      <c r="H408" s="121"/>
      <c r="I408" s="121"/>
      <c r="J408" s="159"/>
      <c r="K408" s="121"/>
      <c r="L408" s="121"/>
      <c r="M408" s="121"/>
      <c r="N408" s="121"/>
      <c r="O408" s="121"/>
      <c r="P408" s="121"/>
      <c r="Q408" s="20"/>
    </row>
    <row r="409" spans="1:17" ht="12.75">
      <c r="A409" s="162"/>
      <c r="B409" s="122"/>
      <c r="C409" s="160"/>
      <c r="D409" s="7"/>
      <c r="E409" s="171"/>
      <c r="F409" s="122"/>
      <c r="G409" s="122"/>
      <c r="H409" s="122"/>
      <c r="I409" s="122"/>
      <c r="J409" s="160"/>
      <c r="K409" s="122"/>
      <c r="L409" s="122"/>
      <c r="M409" s="122"/>
      <c r="N409" s="122"/>
      <c r="O409" s="122"/>
      <c r="P409" s="122"/>
      <c r="Q409" s="20"/>
    </row>
    <row r="410" spans="1:17" ht="12.75">
      <c r="A410" s="161"/>
      <c r="B410" s="121"/>
      <c r="C410" s="159"/>
      <c r="D410" s="6"/>
      <c r="E410" s="170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20"/>
    </row>
    <row r="411" spans="1:17" ht="12.75">
      <c r="A411" s="162"/>
      <c r="B411" s="122"/>
      <c r="C411" s="160"/>
      <c r="D411" s="7"/>
      <c r="E411" s="171"/>
      <c r="F411" s="122"/>
      <c r="G411" s="122"/>
      <c r="H411" s="122"/>
      <c r="I411" s="122"/>
      <c r="J411" s="122"/>
      <c r="K411" s="122"/>
      <c r="L411" s="122"/>
      <c r="M411" s="122"/>
      <c r="N411" s="122"/>
      <c r="O411" s="122"/>
      <c r="P411" s="122"/>
      <c r="Q411" s="20"/>
    </row>
    <row r="412" spans="1:17" ht="12.75">
      <c r="A412" s="161"/>
      <c r="B412" s="121"/>
      <c r="C412" s="159"/>
      <c r="D412" s="6"/>
      <c r="E412" s="170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20"/>
    </row>
    <row r="413" spans="1:17" ht="12.75">
      <c r="A413" s="162"/>
      <c r="B413" s="122"/>
      <c r="C413" s="160"/>
      <c r="D413" s="7"/>
      <c r="E413" s="171"/>
      <c r="F413" s="122"/>
      <c r="G413" s="122"/>
      <c r="H413" s="122"/>
      <c r="I413" s="122"/>
      <c r="J413" s="122"/>
      <c r="K413" s="122"/>
      <c r="L413" s="122"/>
      <c r="M413" s="122"/>
      <c r="N413" s="122"/>
      <c r="O413" s="122"/>
      <c r="P413" s="122"/>
      <c r="Q413" s="20"/>
    </row>
    <row r="414" spans="1:17" ht="12.75">
      <c r="A414" s="161"/>
      <c r="B414" s="121"/>
      <c r="C414" s="159"/>
      <c r="D414" s="6"/>
      <c r="E414" s="170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20"/>
    </row>
    <row r="415" spans="1:17" ht="12.75">
      <c r="A415" s="162"/>
      <c r="B415" s="122"/>
      <c r="C415" s="160"/>
      <c r="D415" s="7"/>
      <c r="E415" s="171"/>
      <c r="F415" s="122"/>
      <c r="G415" s="122"/>
      <c r="H415" s="122"/>
      <c r="I415" s="122"/>
      <c r="J415" s="122"/>
      <c r="K415" s="122"/>
      <c r="L415" s="122"/>
      <c r="M415" s="122"/>
      <c r="N415" s="122"/>
      <c r="O415" s="122"/>
      <c r="P415" s="122"/>
      <c r="Q415" s="20"/>
    </row>
    <row r="416" spans="1:17" ht="12.75">
      <c r="A416" s="161"/>
      <c r="B416" s="121"/>
      <c r="C416" s="159"/>
      <c r="D416" s="6"/>
      <c r="E416" s="170"/>
      <c r="F416" s="121"/>
      <c r="G416" s="121"/>
      <c r="H416" s="121"/>
      <c r="I416" s="121"/>
      <c r="J416" s="159"/>
      <c r="K416" s="121"/>
      <c r="L416" s="121"/>
      <c r="M416" s="121"/>
      <c r="N416" s="121"/>
      <c r="O416" s="121"/>
      <c r="P416" s="121"/>
      <c r="Q416" s="20"/>
    </row>
    <row r="417" spans="1:17" ht="12.75">
      <c r="A417" s="162"/>
      <c r="B417" s="122"/>
      <c r="C417" s="160"/>
      <c r="D417" s="7"/>
      <c r="E417" s="171"/>
      <c r="F417" s="122"/>
      <c r="G417" s="122"/>
      <c r="H417" s="122"/>
      <c r="I417" s="122"/>
      <c r="J417" s="160"/>
      <c r="K417" s="122"/>
      <c r="L417" s="122"/>
      <c r="M417" s="122"/>
      <c r="N417" s="122"/>
      <c r="O417" s="122"/>
      <c r="P417" s="122"/>
      <c r="Q417" s="20"/>
    </row>
    <row r="418" spans="1:17" ht="12.75">
      <c r="A418" s="161"/>
      <c r="B418" s="121"/>
      <c r="C418" s="159"/>
      <c r="D418" s="6"/>
      <c r="E418" s="164"/>
      <c r="F418" s="121"/>
      <c r="G418" s="121"/>
      <c r="H418" s="121"/>
      <c r="I418" s="121"/>
      <c r="J418" s="159"/>
      <c r="K418" s="121"/>
      <c r="L418" s="121"/>
      <c r="M418" s="121"/>
      <c r="N418" s="121"/>
      <c r="O418" s="121"/>
      <c r="P418" s="121"/>
      <c r="Q418" s="20"/>
    </row>
    <row r="419" spans="1:17" ht="12.75">
      <c r="A419" s="162"/>
      <c r="B419" s="122"/>
      <c r="C419" s="160"/>
      <c r="D419" s="7"/>
      <c r="E419" s="171"/>
      <c r="F419" s="122"/>
      <c r="G419" s="122"/>
      <c r="H419" s="122"/>
      <c r="I419" s="122"/>
      <c r="J419" s="160"/>
      <c r="K419" s="122"/>
      <c r="L419" s="122"/>
      <c r="M419" s="122"/>
      <c r="N419" s="122"/>
      <c r="O419" s="122"/>
      <c r="P419" s="122"/>
      <c r="Q419" s="20"/>
    </row>
    <row r="420" spans="1:17" ht="12.75">
      <c r="A420" s="161"/>
      <c r="B420" s="121"/>
      <c r="C420" s="159"/>
      <c r="D420" s="6"/>
      <c r="E420" s="164"/>
      <c r="F420" s="121"/>
      <c r="G420" s="121"/>
      <c r="H420" s="121"/>
      <c r="I420" s="121"/>
      <c r="J420" s="159"/>
      <c r="K420" s="121"/>
      <c r="L420" s="121"/>
      <c r="M420" s="121"/>
      <c r="N420" s="121"/>
      <c r="O420" s="121"/>
      <c r="P420" s="121"/>
      <c r="Q420" s="20"/>
    </row>
    <row r="421" spans="1:17" ht="12.75">
      <c r="A421" s="162"/>
      <c r="B421" s="122"/>
      <c r="C421" s="160"/>
      <c r="D421" s="7"/>
      <c r="E421" s="171"/>
      <c r="F421" s="122"/>
      <c r="G421" s="122"/>
      <c r="H421" s="122"/>
      <c r="I421" s="122"/>
      <c r="J421" s="160"/>
      <c r="K421" s="122"/>
      <c r="L421" s="122"/>
      <c r="M421" s="122"/>
      <c r="N421" s="122"/>
      <c r="O421" s="122"/>
      <c r="P421" s="122"/>
      <c r="Q421" s="20"/>
    </row>
    <row r="422" spans="1:17" ht="12.75">
      <c r="A422" s="161"/>
      <c r="B422" s="121"/>
      <c r="C422" s="159"/>
      <c r="D422" s="6"/>
      <c r="E422" s="170"/>
      <c r="F422" s="121"/>
      <c r="G422" s="121"/>
      <c r="H422" s="121"/>
      <c r="I422" s="121"/>
      <c r="J422" s="159"/>
      <c r="K422" s="121"/>
      <c r="L422" s="121"/>
      <c r="M422" s="121"/>
      <c r="N422" s="121"/>
      <c r="O422" s="121"/>
      <c r="P422" s="121"/>
      <c r="Q422" s="20"/>
    </row>
    <row r="423" spans="1:17" ht="12.75">
      <c r="A423" s="162"/>
      <c r="B423" s="122"/>
      <c r="C423" s="160"/>
      <c r="D423" s="7"/>
      <c r="E423" s="171"/>
      <c r="F423" s="122"/>
      <c r="G423" s="122"/>
      <c r="H423" s="122"/>
      <c r="I423" s="122"/>
      <c r="J423" s="160"/>
      <c r="K423" s="122"/>
      <c r="L423" s="122"/>
      <c r="M423" s="122"/>
      <c r="N423" s="122"/>
      <c r="O423" s="122"/>
      <c r="P423" s="122"/>
      <c r="Q423" s="20"/>
    </row>
    <row r="424" spans="1:17" ht="12.75">
      <c r="A424" s="161"/>
      <c r="B424" s="121"/>
      <c r="C424" s="159"/>
      <c r="D424" s="6"/>
      <c r="E424" s="170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20"/>
    </row>
    <row r="425" spans="1:17" ht="12.75">
      <c r="A425" s="162"/>
      <c r="B425" s="122"/>
      <c r="C425" s="160"/>
      <c r="D425" s="7"/>
      <c r="E425" s="171"/>
      <c r="F425" s="122"/>
      <c r="G425" s="122"/>
      <c r="H425" s="122"/>
      <c r="I425" s="122"/>
      <c r="J425" s="122"/>
      <c r="K425" s="122"/>
      <c r="L425" s="122"/>
      <c r="M425" s="122"/>
      <c r="N425" s="122"/>
      <c r="O425" s="122"/>
      <c r="P425" s="122"/>
      <c r="Q425" s="20"/>
    </row>
    <row r="426" spans="1:17" ht="12.75">
      <c r="A426" s="161"/>
      <c r="B426" s="121"/>
      <c r="C426" s="159"/>
      <c r="D426" s="6"/>
      <c r="E426" s="170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20"/>
    </row>
    <row r="427" spans="1:17" ht="12.75">
      <c r="A427" s="162"/>
      <c r="B427" s="122"/>
      <c r="C427" s="160"/>
      <c r="D427" s="7"/>
      <c r="E427" s="171"/>
      <c r="F427" s="122"/>
      <c r="G427" s="122"/>
      <c r="H427" s="122"/>
      <c r="I427" s="122"/>
      <c r="J427" s="122"/>
      <c r="K427" s="122"/>
      <c r="L427" s="122"/>
      <c r="M427" s="122"/>
      <c r="N427" s="122"/>
      <c r="O427" s="122"/>
      <c r="P427" s="122"/>
      <c r="Q427" s="20"/>
    </row>
    <row r="428" spans="1:17" ht="12.75">
      <c r="A428" s="161"/>
      <c r="B428" s="121"/>
      <c r="C428" s="159"/>
      <c r="D428" s="6"/>
      <c r="E428" s="170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20"/>
    </row>
    <row r="429" spans="1:17" ht="12.75">
      <c r="A429" s="162"/>
      <c r="B429" s="122"/>
      <c r="C429" s="160"/>
      <c r="D429" s="7"/>
      <c r="E429" s="171"/>
      <c r="F429" s="122"/>
      <c r="G429" s="122"/>
      <c r="H429" s="122"/>
      <c r="I429" s="122"/>
      <c r="J429" s="122"/>
      <c r="K429" s="122"/>
      <c r="L429" s="122"/>
      <c r="M429" s="122"/>
      <c r="N429" s="122"/>
      <c r="O429" s="122"/>
      <c r="P429" s="122"/>
      <c r="Q429" s="20"/>
    </row>
    <row r="430" spans="1:17" ht="12.75">
      <c r="A430" s="161"/>
      <c r="B430" s="121"/>
      <c r="C430" s="159"/>
      <c r="D430" s="6"/>
      <c r="E430" s="170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20"/>
    </row>
    <row r="431" spans="1:17" ht="12.75">
      <c r="A431" s="162"/>
      <c r="B431" s="122"/>
      <c r="C431" s="160"/>
      <c r="D431" s="7"/>
      <c r="E431" s="171"/>
      <c r="F431" s="122"/>
      <c r="G431" s="122"/>
      <c r="H431" s="122"/>
      <c r="I431" s="122"/>
      <c r="J431" s="122"/>
      <c r="K431" s="122"/>
      <c r="L431" s="122"/>
      <c r="M431" s="122"/>
      <c r="N431" s="122"/>
      <c r="O431" s="122"/>
      <c r="P431" s="122"/>
      <c r="Q431" s="20"/>
    </row>
    <row r="432" spans="1:17" ht="12.75">
      <c r="A432" s="161"/>
      <c r="B432" s="121"/>
      <c r="C432" s="159"/>
      <c r="D432" s="6"/>
      <c r="E432" s="170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20"/>
    </row>
    <row r="433" spans="1:17" ht="12.75">
      <c r="A433" s="162"/>
      <c r="B433" s="122"/>
      <c r="C433" s="160"/>
      <c r="D433" s="7"/>
      <c r="E433" s="171"/>
      <c r="F433" s="122"/>
      <c r="G433" s="122"/>
      <c r="H433" s="122"/>
      <c r="I433" s="122"/>
      <c r="J433" s="122"/>
      <c r="K433" s="122"/>
      <c r="L433" s="122"/>
      <c r="M433" s="122"/>
      <c r="N433" s="122"/>
      <c r="O433" s="122"/>
      <c r="P433" s="122"/>
      <c r="Q433" s="20"/>
    </row>
    <row r="434" spans="1:17" ht="12.75">
      <c r="A434" s="161"/>
      <c r="B434" s="121"/>
      <c r="C434" s="159"/>
      <c r="D434" s="6"/>
      <c r="E434" s="170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20"/>
    </row>
    <row r="435" spans="1:17" ht="12.75">
      <c r="A435" s="162"/>
      <c r="B435" s="122"/>
      <c r="C435" s="160"/>
      <c r="D435" s="7"/>
      <c r="E435" s="171"/>
      <c r="F435" s="122"/>
      <c r="G435" s="122"/>
      <c r="H435" s="122"/>
      <c r="I435" s="122"/>
      <c r="J435" s="122"/>
      <c r="K435" s="122"/>
      <c r="L435" s="122"/>
      <c r="M435" s="122"/>
      <c r="N435" s="122"/>
      <c r="O435" s="122"/>
      <c r="P435" s="122"/>
      <c r="Q435" s="20"/>
    </row>
    <row r="436" spans="1:17" ht="12.75">
      <c r="A436" s="161"/>
      <c r="B436" s="121"/>
      <c r="C436" s="159"/>
      <c r="D436" s="6"/>
      <c r="E436" s="170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20"/>
    </row>
    <row r="437" spans="1:17" ht="12.75">
      <c r="A437" s="162"/>
      <c r="B437" s="122"/>
      <c r="C437" s="160"/>
      <c r="D437" s="7"/>
      <c r="E437" s="171"/>
      <c r="F437" s="122"/>
      <c r="G437" s="122"/>
      <c r="H437" s="122"/>
      <c r="I437" s="122"/>
      <c r="J437" s="122"/>
      <c r="K437" s="122"/>
      <c r="L437" s="122"/>
      <c r="M437" s="122"/>
      <c r="N437" s="122"/>
      <c r="O437" s="122"/>
      <c r="P437" s="122"/>
      <c r="Q437" s="20"/>
    </row>
    <row r="438" spans="1:17" ht="12.75">
      <c r="A438" s="161"/>
      <c r="B438" s="121"/>
      <c r="C438" s="159"/>
      <c r="D438" s="6"/>
      <c r="E438" s="170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20"/>
    </row>
    <row r="439" spans="1:17" ht="12.75">
      <c r="A439" s="162"/>
      <c r="B439" s="122"/>
      <c r="C439" s="160"/>
      <c r="D439" s="7"/>
      <c r="E439" s="171"/>
      <c r="F439" s="122"/>
      <c r="G439" s="122"/>
      <c r="H439" s="122"/>
      <c r="I439" s="122"/>
      <c r="J439" s="122"/>
      <c r="K439" s="122"/>
      <c r="L439" s="122"/>
      <c r="M439" s="122"/>
      <c r="N439" s="122"/>
      <c r="O439" s="122"/>
      <c r="P439" s="122"/>
      <c r="Q439" s="20"/>
    </row>
    <row r="440" spans="1:17" ht="12.75">
      <c r="A440" s="161"/>
      <c r="B440" s="121"/>
      <c r="C440" s="159"/>
      <c r="D440" s="6"/>
      <c r="E440" s="164"/>
      <c r="F440" s="121"/>
      <c r="G440" s="121"/>
      <c r="H440" s="121"/>
      <c r="I440" s="121"/>
      <c r="J440" s="159"/>
      <c r="K440" s="121"/>
      <c r="L440" s="121"/>
      <c r="M440" s="121"/>
      <c r="N440" s="121"/>
      <c r="O440" s="121"/>
      <c r="P440" s="121"/>
      <c r="Q440" s="20"/>
    </row>
    <row r="441" spans="1:17" ht="12.75">
      <c r="A441" s="162"/>
      <c r="B441" s="122"/>
      <c r="C441" s="160"/>
      <c r="D441" s="7"/>
      <c r="E441" s="171"/>
      <c r="F441" s="122"/>
      <c r="G441" s="122"/>
      <c r="H441" s="122"/>
      <c r="I441" s="122"/>
      <c r="J441" s="160"/>
      <c r="K441" s="122"/>
      <c r="L441" s="122"/>
      <c r="M441" s="122"/>
      <c r="N441" s="122"/>
      <c r="O441" s="122"/>
      <c r="P441" s="122"/>
      <c r="Q441" s="20"/>
    </row>
    <row r="442" spans="1:17" ht="12.75">
      <c r="A442" s="161"/>
      <c r="B442" s="121"/>
      <c r="C442" s="159"/>
      <c r="D442" s="6"/>
      <c r="E442" s="170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20"/>
    </row>
    <row r="443" spans="1:17" ht="12.75">
      <c r="A443" s="162"/>
      <c r="B443" s="122"/>
      <c r="C443" s="160"/>
      <c r="D443" s="7"/>
      <c r="E443" s="171"/>
      <c r="F443" s="122"/>
      <c r="G443" s="122"/>
      <c r="H443" s="122"/>
      <c r="I443" s="122"/>
      <c r="J443" s="122"/>
      <c r="K443" s="122"/>
      <c r="L443" s="122"/>
      <c r="M443" s="122"/>
      <c r="N443" s="122"/>
      <c r="O443" s="122"/>
      <c r="P443" s="122"/>
      <c r="Q443" s="20"/>
    </row>
    <row r="444" spans="1:17" ht="12.75">
      <c r="A444" s="161"/>
      <c r="B444" s="121"/>
      <c r="C444" s="159"/>
      <c r="D444" s="6"/>
      <c r="E444" s="170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20"/>
    </row>
    <row r="445" spans="1:17" ht="12.75">
      <c r="A445" s="162"/>
      <c r="B445" s="122"/>
      <c r="C445" s="160"/>
      <c r="D445" s="7"/>
      <c r="E445" s="171"/>
      <c r="F445" s="122"/>
      <c r="G445" s="122"/>
      <c r="H445" s="122"/>
      <c r="I445" s="122"/>
      <c r="J445" s="122"/>
      <c r="K445" s="122"/>
      <c r="L445" s="122"/>
      <c r="M445" s="122"/>
      <c r="N445" s="122"/>
      <c r="O445" s="122"/>
      <c r="P445" s="122"/>
      <c r="Q445" s="20"/>
    </row>
    <row r="446" spans="1:17" ht="12.75">
      <c r="A446" s="161"/>
      <c r="B446" s="121"/>
      <c r="C446" s="159"/>
      <c r="D446" s="6"/>
      <c r="E446" s="170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20"/>
    </row>
    <row r="447" spans="1:17" ht="12.75">
      <c r="A447" s="162"/>
      <c r="B447" s="122"/>
      <c r="C447" s="160"/>
      <c r="D447" s="7"/>
      <c r="E447" s="171"/>
      <c r="F447" s="122"/>
      <c r="G447" s="122"/>
      <c r="H447" s="122"/>
      <c r="I447" s="122"/>
      <c r="J447" s="122"/>
      <c r="K447" s="122"/>
      <c r="L447" s="122"/>
      <c r="M447" s="122"/>
      <c r="N447" s="122"/>
      <c r="O447" s="122"/>
      <c r="P447" s="122"/>
      <c r="Q447" s="20"/>
    </row>
    <row r="448" spans="1:17" ht="12.75">
      <c r="A448" s="181"/>
      <c r="B448" s="128"/>
      <c r="C448" s="128"/>
      <c r="D448" s="128"/>
      <c r="E448" s="128"/>
      <c r="F448" s="128"/>
      <c r="G448" s="128"/>
      <c r="H448" s="128"/>
      <c r="I448" s="128"/>
      <c r="J448" s="159"/>
      <c r="K448" s="128"/>
      <c r="L448" s="128"/>
      <c r="M448" s="128"/>
      <c r="N448" s="128"/>
      <c r="O448" s="128"/>
      <c r="P448" s="128"/>
      <c r="Q448" s="20"/>
    </row>
    <row r="449" spans="1:17" ht="12.75">
      <c r="A449" s="182"/>
      <c r="B449" s="129"/>
      <c r="C449" s="129"/>
      <c r="D449" s="129"/>
      <c r="E449" s="129"/>
      <c r="F449" s="129"/>
      <c r="G449" s="129"/>
      <c r="H449" s="129"/>
      <c r="I449" s="129"/>
      <c r="J449" s="160"/>
      <c r="K449" s="129"/>
      <c r="L449" s="129"/>
      <c r="M449" s="129"/>
      <c r="N449" s="129"/>
      <c r="O449" s="129"/>
      <c r="P449" s="129"/>
      <c r="Q449" s="20"/>
    </row>
    <row r="450" spans="1:17" ht="12.75">
      <c r="A450" s="181"/>
      <c r="B450" s="128"/>
      <c r="C450" s="128"/>
      <c r="D450" s="128"/>
      <c r="E450" s="128"/>
      <c r="F450" s="183"/>
      <c r="G450" s="128"/>
      <c r="H450" s="128"/>
      <c r="I450" s="128"/>
      <c r="J450" s="128"/>
      <c r="K450" s="128"/>
      <c r="L450" s="128"/>
      <c r="M450" s="128"/>
      <c r="N450" s="128"/>
      <c r="O450" s="128"/>
      <c r="P450" s="128"/>
      <c r="Q450" s="20"/>
    </row>
    <row r="451" spans="1:17" ht="12.75">
      <c r="A451" s="182"/>
      <c r="B451" s="129"/>
      <c r="C451" s="129"/>
      <c r="D451" s="129"/>
      <c r="E451" s="129"/>
      <c r="F451" s="129"/>
      <c r="G451" s="129"/>
      <c r="H451" s="129"/>
      <c r="I451" s="129"/>
      <c r="J451" s="129"/>
      <c r="K451" s="129"/>
      <c r="L451" s="129"/>
      <c r="M451" s="129"/>
      <c r="N451" s="129"/>
      <c r="O451" s="129"/>
      <c r="P451" s="129"/>
      <c r="Q451" s="20"/>
    </row>
    <row r="452" spans="1:17" ht="12.75">
      <c r="A452" s="181"/>
      <c r="B452" s="128"/>
      <c r="C452" s="128"/>
      <c r="D452" s="128"/>
      <c r="E452" s="128"/>
      <c r="F452" s="128"/>
      <c r="G452" s="128"/>
      <c r="H452" s="128"/>
      <c r="I452" s="128"/>
      <c r="J452" s="128"/>
      <c r="K452" s="128"/>
      <c r="L452" s="128"/>
      <c r="M452" s="128"/>
      <c r="N452" s="128"/>
      <c r="O452" s="128"/>
      <c r="P452" s="128"/>
      <c r="Q452" s="20"/>
    </row>
    <row r="453" spans="1:17" ht="12.75">
      <c r="A453" s="182"/>
      <c r="B453" s="129"/>
      <c r="C453" s="129"/>
      <c r="D453" s="129"/>
      <c r="E453" s="129"/>
      <c r="F453" s="129"/>
      <c r="G453" s="129"/>
      <c r="H453" s="129"/>
      <c r="I453" s="129"/>
      <c r="J453" s="129"/>
      <c r="K453" s="129"/>
      <c r="L453" s="129"/>
      <c r="M453" s="129"/>
      <c r="N453" s="129"/>
      <c r="O453" s="129"/>
      <c r="P453" s="129"/>
      <c r="Q453" s="20"/>
    </row>
    <row r="454" spans="1:17" ht="12.75">
      <c r="A454" s="181"/>
      <c r="B454" s="128"/>
      <c r="C454" s="128"/>
      <c r="D454" s="128"/>
      <c r="E454" s="128"/>
      <c r="F454" s="128"/>
      <c r="G454" s="128"/>
      <c r="H454" s="128"/>
      <c r="I454" s="128"/>
      <c r="J454" s="128"/>
      <c r="K454" s="128"/>
      <c r="L454" s="128"/>
      <c r="M454" s="128"/>
      <c r="N454" s="121"/>
      <c r="O454" s="128"/>
      <c r="P454" s="121"/>
      <c r="Q454" s="20"/>
    </row>
    <row r="455" spans="1:17" ht="12.75">
      <c r="A455" s="182"/>
      <c r="B455" s="129"/>
      <c r="C455" s="129"/>
      <c r="D455" s="129"/>
      <c r="E455" s="129"/>
      <c r="F455" s="129"/>
      <c r="G455" s="129"/>
      <c r="H455" s="129"/>
      <c r="I455" s="129"/>
      <c r="J455" s="129"/>
      <c r="K455" s="129"/>
      <c r="L455" s="129"/>
      <c r="M455" s="129"/>
      <c r="N455" s="122"/>
      <c r="O455" s="129"/>
      <c r="P455" s="122"/>
      <c r="Q455" s="20"/>
    </row>
    <row r="456" spans="1:17" ht="12.75">
      <c r="A456" s="181"/>
      <c r="B456" s="128"/>
      <c r="C456" s="128"/>
      <c r="D456" s="128"/>
      <c r="E456" s="128"/>
      <c r="F456" s="128"/>
      <c r="G456" s="128"/>
      <c r="H456" s="128"/>
      <c r="I456" s="128"/>
      <c r="J456" s="128"/>
      <c r="K456" s="128"/>
      <c r="L456" s="128"/>
      <c r="M456" s="128"/>
      <c r="N456" s="128"/>
      <c r="O456" s="128"/>
      <c r="P456" s="128"/>
      <c r="Q456" s="20"/>
    </row>
    <row r="457" spans="1:17" ht="12.75">
      <c r="A457" s="182"/>
      <c r="B457" s="129"/>
      <c r="C457" s="129"/>
      <c r="D457" s="129"/>
      <c r="E457" s="129"/>
      <c r="F457" s="129"/>
      <c r="G457" s="129"/>
      <c r="H457" s="129"/>
      <c r="I457" s="129"/>
      <c r="J457" s="129"/>
      <c r="K457" s="129"/>
      <c r="L457" s="129"/>
      <c r="M457" s="129"/>
      <c r="N457" s="129"/>
      <c r="O457" s="129"/>
      <c r="P457" s="129"/>
      <c r="Q457" s="20"/>
    </row>
    <row r="458" spans="1:17" ht="12.75">
      <c r="A458" s="181"/>
      <c r="B458" s="128"/>
      <c r="C458" s="128"/>
      <c r="D458" s="128"/>
      <c r="E458" s="128"/>
      <c r="F458" s="128"/>
      <c r="G458" s="128"/>
      <c r="H458" s="128"/>
      <c r="I458" s="128"/>
      <c r="J458" s="128"/>
      <c r="K458" s="128"/>
      <c r="L458" s="128"/>
      <c r="M458" s="128"/>
      <c r="N458" s="128"/>
      <c r="O458" s="128"/>
      <c r="P458" s="128"/>
      <c r="Q458" s="20"/>
    </row>
    <row r="459" spans="1:17" ht="12.75">
      <c r="A459" s="182"/>
      <c r="B459" s="129"/>
      <c r="C459" s="129"/>
      <c r="D459" s="129"/>
      <c r="E459" s="129"/>
      <c r="F459" s="129"/>
      <c r="G459" s="129"/>
      <c r="H459" s="129"/>
      <c r="I459" s="129"/>
      <c r="J459" s="129"/>
      <c r="K459" s="129"/>
      <c r="L459" s="129"/>
      <c r="M459" s="129"/>
      <c r="N459" s="129"/>
      <c r="O459" s="129"/>
      <c r="P459" s="129"/>
      <c r="Q459" s="20"/>
    </row>
    <row r="460" spans="1:17" ht="12.75">
      <c r="A460" s="181"/>
      <c r="B460" s="128"/>
      <c r="C460" s="128"/>
      <c r="D460" s="128"/>
      <c r="E460" s="128"/>
      <c r="F460" s="128"/>
      <c r="G460" s="128"/>
      <c r="H460" s="128"/>
      <c r="I460" s="128"/>
      <c r="J460" s="128"/>
      <c r="K460" s="128"/>
      <c r="L460" s="128"/>
      <c r="M460" s="128"/>
      <c r="N460" s="128"/>
      <c r="O460" s="128"/>
      <c r="P460" s="128"/>
      <c r="Q460" s="20"/>
    </row>
    <row r="461" spans="1:17" ht="12.75">
      <c r="A461" s="182"/>
      <c r="B461" s="129"/>
      <c r="C461" s="129"/>
      <c r="D461" s="129"/>
      <c r="E461" s="129"/>
      <c r="F461" s="129"/>
      <c r="G461" s="129"/>
      <c r="H461" s="129"/>
      <c r="I461" s="129"/>
      <c r="J461" s="129"/>
      <c r="K461" s="129"/>
      <c r="L461" s="129"/>
      <c r="M461" s="129"/>
      <c r="N461" s="129"/>
      <c r="O461" s="129"/>
      <c r="P461" s="129"/>
      <c r="Q461" s="20"/>
    </row>
    <row r="462" spans="1:17" ht="12.75">
      <c r="A462" s="181"/>
      <c r="B462" s="128"/>
      <c r="C462" s="128"/>
      <c r="D462" s="128"/>
      <c r="E462" s="128"/>
      <c r="F462" s="128"/>
      <c r="G462" s="128"/>
      <c r="H462" s="128"/>
      <c r="I462" s="128"/>
      <c r="J462" s="128"/>
      <c r="K462" s="128"/>
      <c r="L462" s="128"/>
      <c r="M462" s="128"/>
      <c r="N462" s="128"/>
      <c r="O462" s="128"/>
      <c r="P462" s="121"/>
      <c r="Q462" s="20"/>
    </row>
    <row r="463" spans="1:17" ht="12.75">
      <c r="A463" s="182"/>
      <c r="B463" s="129"/>
      <c r="C463" s="129"/>
      <c r="D463" s="129"/>
      <c r="E463" s="129"/>
      <c r="F463" s="129"/>
      <c r="G463" s="129"/>
      <c r="H463" s="129"/>
      <c r="I463" s="129"/>
      <c r="J463" s="129"/>
      <c r="K463" s="129"/>
      <c r="L463" s="129"/>
      <c r="M463" s="129"/>
      <c r="N463" s="129"/>
      <c r="O463" s="129"/>
      <c r="P463" s="122"/>
      <c r="Q463" s="20"/>
    </row>
    <row r="464" spans="1:17" ht="12.75">
      <c r="A464" s="181"/>
      <c r="B464" s="128"/>
      <c r="C464" s="128"/>
      <c r="D464" s="128"/>
      <c r="E464" s="128"/>
      <c r="F464" s="128"/>
      <c r="G464" s="128"/>
      <c r="H464" s="128"/>
      <c r="I464" s="128"/>
      <c r="J464" s="128"/>
      <c r="K464" s="128"/>
      <c r="L464" s="128"/>
      <c r="M464" s="128"/>
      <c r="N464" s="128"/>
      <c r="O464" s="128"/>
      <c r="P464" s="128"/>
      <c r="Q464" s="20"/>
    </row>
    <row r="465" spans="1:17" ht="12.75">
      <c r="A465" s="184"/>
      <c r="B465" s="185"/>
      <c r="C465" s="185"/>
      <c r="D465" s="185"/>
      <c r="E465" s="185"/>
      <c r="F465" s="185"/>
      <c r="G465" s="185"/>
      <c r="H465" s="185"/>
      <c r="I465" s="185"/>
      <c r="J465" s="185"/>
      <c r="K465" s="185"/>
      <c r="L465" s="185"/>
      <c r="M465" s="185"/>
      <c r="N465" s="185"/>
      <c r="O465" s="185"/>
      <c r="P465" s="185"/>
      <c r="Q465" s="20"/>
    </row>
    <row r="466" spans="1:17" ht="12.75">
      <c r="A466" s="182"/>
      <c r="B466" s="129"/>
      <c r="C466" s="129"/>
      <c r="D466" s="129"/>
      <c r="E466" s="129"/>
      <c r="F466" s="129"/>
      <c r="G466" s="129"/>
      <c r="H466" s="129"/>
      <c r="I466" s="129"/>
      <c r="J466" s="129"/>
      <c r="K466" s="129"/>
      <c r="L466" s="129"/>
      <c r="M466" s="129"/>
      <c r="N466" s="129"/>
      <c r="O466" s="129"/>
      <c r="P466" s="129"/>
      <c r="Q466" s="20"/>
    </row>
    <row r="467" spans="1:17" ht="12.75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</row>
    <row r="468" spans="1:17" ht="12.75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</row>
    <row r="469" spans="1:17" ht="12.75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</row>
  </sheetData>
  <sheetProtection/>
  <mergeCells count="3394">
    <mergeCell ref="O464:O466"/>
    <mergeCell ref="P464:P466"/>
    <mergeCell ref="I464:I466"/>
    <mergeCell ref="J464:J466"/>
    <mergeCell ref="K464:K466"/>
    <mergeCell ref="L464:L466"/>
    <mergeCell ref="M464:M466"/>
    <mergeCell ref="N464:N466"/>
    <mergeCell ref="O462:O463"/>
    <mergeCell ref="P462:P463"/>
    <mergeCell ref="A464:A466"/>
    <mergeCell ref="B464:B466"/>
    <mergeCell ref="C464:C466"/>
    <mergeCell ref="D464:D466"/>
    <mergeCell ref="E464:E466"/>
    <mergeCell ref="F464:F466"/>
    <mergeCell ref="G464:G466"/>
    <mergeCell ref="H464:H466"/>
    <mergeCell ref="I462:I463"/>
    <mergeCell ref="J462:J463"/>
    <mergeCell ref="K462:K463"/>
    <mergeCell ref="L462:L463"/>
    <mergeCell ref="M462:M463"/>
    <mergeCell ref="N462:N463"/>
    <mergeCell ref="O460:O461"/>
    <mergeCell ref="P460:P461"/>
    <mergeCell ref="A462:A463"/>
    <mergeCell ref="B462:B463"/>
    <mergeCell ref="C462:C463"/>
    <mergeCell ref="D462:D463"/>
    <mergeCell ref="E462:E463"/>
    <mergeCell ref="F462:F463"/>
    <mergeCell ref="G462:G463"/>
    <mergeCell ref="H462:H463"/>
    <mergeCell ref="I460:I461"/>
    <mergeCell ref="J460:J461"/>
    <mergeCell ref="K460:K461"/>
    <mergeCell ref="L460:L461"/>
    <mergeCell ref="M460:M461"/>
    <mergeCell ref="N460:N461"/>
    <mergeCell ref="O458:O459"/>
    <mergeCell ref="P458:P459"/>
    <mergeCell ref="A460:A461"/>
    <mergeCell ref="B460:B461"/>
    <mergeCell ref="C460:C461"/>
    <mergeCell ref="D460:D461"/>
    <mergeCell ref="E460:E461"/>
    <mergeCell ref="F460:F461"/>
    <mergeCell ref="G460:G461"/>
    <mergeCell ref="H460:H461"/>
    <mergeCell ref="I458:I459"/>
    <mergeCell ref="J458:J459"/>
    <mergeCell ref="K458:K459"/>
    <mergeCell ref="L458:L459"/>
    <mergeCell ref="M458:M459"/>
    <mergeCell ref="N458:N459"/>
    <mergeCell ref="O456:O457"/>
    <mergeCell ref="P456:P457"/>
    <mergeCell ref="A458:A459"/>
    <mergeCell ref="B458:B459"/>
    <mergeCell ref="C458:C459"/>
    <mergeCell ref="D458:D459"/>
    <mergeCell ref="E458:E459"/>
    <mergeCell ref="F458:F459"/>
    <mergeCell ref="G458:G459"/>
    <mergeCell ref="H458:H459"/>
    <mergeCell ref="I456:I457"/>
    <mergeCell ref="J456:J457"/>
    <mergeCell ref="K456:K457"/>
    <mergeCell ref="L456:L457"/>
    <mergeCell ref="M456:M457"/>
    <mergeCell ref="N456:N457"/>
    <mergeCell ref="O454:O455"/>
    <mergeCell ref="P454:P455"/>
    <mergeCell ref="A456:A457"/>
    <mergeCell ref="B456:B457"/>
    <mergeCell ref="C456:C457"/>
    <mergeCell ref="D456:D457"/>
    <mergeCell ref="E456:E457"/>
    <mergeCell ref="F456:F457"/>
    <mergeCell ref="G456:G457"/>
    <mergeCell ref="H456:H457"/>
    <mergeCell ref="I454:I455"/>
    <mergeCell ref="J454:J455"/>
    <mergeCell ref="K454:K455"/>
    <mergeCell ref="L454:L455"/>
    <mergeCell ref="M454:M455"/>
    <mergeCell ref="N454:N455"/>
    <mergeCell ref="O452:O453"/>
    <mergeCell ref="P452:P453"/>
    <mergeCell ref="A454:A455"/>
    <mergeCell ref="B454:B455"/>
    <mergeCell ref="C454:C455"/>
    <mergeCell ref="D454:D455"/>
    <mergeCell ref="E454:E455"/>
    <mergeCell ref="F454:F455"/>
    <mergeCell ref="G454:G455"/>
    <mergeCell ref="H454:H455"/>
    <mergeCell ref="I452:I453"/>
    <mergeCell ref="J452:J453"/>
    <mergeCell ref="K452:K453"/>
    <mergeCell ref="L452:L453"/>
    <mergeCell ref="M452:M453"/>
    <mergeCell ref="N452:N453"/>
    <mergeCell ref="O450:O451"/>
    <mergeCell ref="P450:P451"/>
    <mergeCell ref="A452:A453"/>
    <mergeCell ref="B452:B453"/>
    <mergeCell ref="C452:C453"/>
    <mergeCell ref="D452:D453"/>
    <mergeCell ref="E452:E453"/>
    <mergeCell ref="F452:F453"/>
    <mergeCell ref="G452:G453"/>
    <mergeCell ref="H452:H453"/>
    <mergeCell ref="I450:I451"/>
    <mergeCell ref="J450:J451"/>
    <mergeCell ref="K450:K451"/>
    <mergeCell ref="L450:L451"/>
    <mergeCell ref="M450:M451"/>
    <mergeCell ref="N450:N451"/>
    <mergeCell ref="O448:O449"/>
    <mergeCell ref="P448:P449"/>
    <mergeCell ref="A450:A451"/>
    <mergeCell ref="B450:B451"/>
    <mergeCell ref="C450:C451"/>
    <mergeCell ref="D450:D451"/>
    <mergeCell ref="E450:E451"/>
    <mergeCell ref="F450:F451"/>
    <mergeCell ref="G450:G451"/>
    <mergeCell ref="H450:H451"/>
    <mergeCell ref="I448:I449"/>
    <mergeCell ref="J448:J449"/>
    <mergeCell ref="K448:K449"/>
    <mergeCell ref="L448:L449"/>
    <mergeCell ref="M448:M449"/>
    <mergeCell ref="N448:N449"/>
    <mergeCell ref="O446:O447"/>
    <mergeCell ref="P446:P447"/>
    <mergeCell ref="A448:A449"/>
    <mergeCell ref="B448:B449"/>
    <mergeCell ref="C448:C449"/>
    <mergeCell ref="D448:D449"/>
    <mergeCell ref="E448:E449"/>
    <mergeCell ref="F448:F449"/>
    <mergeCell ref="G448:G449"/>
    <mergeCell ref="H448:H449"/>
    <mergeCell ref="I446:I447"/>
    <mergeCell ref="J446:J447"/>
    <mergeCell ref="K446:K447"/>
    <mergeCell ref="L446:L447"/>
    <mergeCell ref="M446:M447"/>
    <mergeCell ref="N446:N447"/>
    <mergeCell ref="N444:N445"/>
    <mergeCell ref="O444:O445"/>
    <mergeCell ref="P444:P445"/>
    <mergeCell ref="A446:A447"/>
    <mergeCell ref="B446:B447"/>
    <mergeCell ref="C446:C447"/>
    <mergeCell ref="E446:E447"/>
    <mergeCell ref="F446:F447"/>
    <mergeCell ref="G446:G447"/>
    <mergeCell ref="H446:H447"/>
    <mergeCell ref="H444:H445"/>
    <mergeCell ref="I444:I445"/>
    <mergeCell ref="J444:J445"/>
    <mergeCell ref="K444:K445"/>
    <mergeCell ref="L444:L445"/>
    <mergeCell ref="M444:M445"/>
    <mergeCell ref="A444:A445"/>
    <mergeCell ref="B444:B445"/>
    <mergeCell ref="C444:C445"/>
    <mergeCell ref="E444:E445"/>
    <mergeCell ref="F444:F445"/>
    <mergeCell ref="G444:G445"/>
    <mergeCell ref="K442:K443"/>
    <mergeCell ref="L442:L443"/>
    <mergeCell ref="M442:M443"/>
    <mergeCell ref="N442:N443"/>
    <mergeCell ref="O442:O443"/>
    <mergeCell ref="P442:P443"/>
    <mergeCell ref="P440:P441"/>
    <mergeCell ref="A442:A443"/>
    <mergeCell ref="B442:B443"/>
    <mergeCell ref="C442:C443"/>
    <mergeCell ref="E442:E443"/>
    <mergeCell ref="F442:F443"/>
    <mergeCell ref="G442:G443"/>
    <mergeCell ref="H442:H443"/>
    <mergeCell ref="I442:I443"/>
    <mergeCell ref="J442:J443"/>
    <mergeCell ref="J440:J441"/>
    <mergeCell ref="K440:K441"/>
    <mergeCell ref="L440:L441"/>
    <mergeCell ref="M440:M441"/>
    <mergeCell ref="N440:N441"/>
    <mergeCell ref="O440:O441"/>
    <mergeCell ref="O438:O439"/>
    <mergeCell ref="P438:P439"/>
    <mergeCell ref="A440:A441"/>
    <mergeCell ref="B440:B441"/>
    <mergeCell ref="C440:C441"/>
    <mergeCell ref="E440:E441"/>
    <mergeCell ref="F440:F441"/>
    <mergeCell ref="G440:G441"/>
    <mergeCell ref="H440:H441"/>
    <mergeCell ref="I440:I441"/>
    <mergeCell ref="I438:I439"/>
    <mergeCell ref="J438:J439"/>
    <mergeCell ref="K438:K439"/>
    <mergeCell ref="L438:L439"/>
    <mergeCell ref="M438:M439"/>
    <mergeCell ref="N438:N439"/>
    <mergeCell ref="N436:N437"/>
    <mergeCell ref="O436:O437"/>
    <mergeCell ref="P436:P437"/>
    <mergeCell ref="A438:A439"/>
    <mergeCell ref="B438:B439"/>
    <mergeCell ref="C438:C439"/>
    <mergeCell ref="E438:E439"/>
    <mergeCell ref="F438:F439"/>
    <mergeCell ref="G438:G439"/>
    <mergeCell ref="H438:H439"/>
    <mergeCell ref="H436:H437"/>
    <mergeCell ref="I436:I437"/>
    <mergeCell ref="J436:J437"/>
    <mergeCell ref="K436:K437"/>
    <mergeCell ref="L436:L437"/>
    <mergeCell ref="M436:M437"/>
    <mergeCell ref="A436:A437"/>
    <mergeCell ref="B436:B437"/>
    <mergeCell ref="C436:C437"/>
    <mergeCell ref="E436:E437"/>
    <mergeCell ref="F436:F437"/>
    <mergeCell ref="G436:G437"/>
    <mergeCell ref="K434:K435"/>
    <mergeCell ref="L434:L435"/>
    <mergeCell ref="M434:M435"/>
    <mergeCell ref="N434:N435"/>
    <mergeCell ref="O434:O435"/>
    <mergeCell ref="P434:P435"/>
    <mergeCell ref="P432:P433"/>
    <mergeCell ref="A434:A435"/>
    <mergeCell ref="B434:B435"/>
    <mergeCell ref="C434:C435"/>
    <mergeCell ref="E434:E435"/>
    <mergeCell ref="F434:F435"/>
    <mergeCell ref="G434:G435"/>
    <mergeCell ref="H434:H435"/>
    <mergeCell ref="I434:I435"/>
    <mergeCell ref="J434:J435"/>
    <mergeCell ref="J432:J433"/>
    <mergeCell ref="K432:K433"/>
    <mergeCell ref="L432:L433"/>
    <mergeCell ref="M432:M433"/>
    <mergeCell ref="N432:N433"/>
    <mergeCell ref="O432:O433"/>
    <mergeCell ref="O430:O431"/>
    <mergeCell ref="P430:P431"/>
    <mergeCell ref="A432:A433"/>
    <mergeCell ref="B432:B433"/>
    <mergeCell ref="C432:C433"/>
    <mergeCell ref="E432:E433"/>
    <mergeCell ref="F432:F433"/>
    <mergeCell ref="G432:G433"/>
    <mergeCell ref="H432:H433"/>
    <mergeCell ref="I432:I433"/>
    <mergeCell ref="I430:I431"/>
    <mergeCell ref="J430:J431"/>
    <mergeCell ref="K430:K431"/>
    <mergeCell ref="L430:L431"/>
    <mergeCell ref="M430:M431"/>
    <mergeCell ref="N430:N431"/>
    <mergeCell ref="N428:N429"/>
    <mergeCell ref="O428:O429"/>
    <mergeCell ref="P428:P429"/>
    <mergeCell ref="A430:A431"/>
    <mergeCell ref="B430:B431"/>
    <mergeCell ref="C430:C431"/>
    <mergeCell ref="E430:E431"/>
    <mergeCell ref="F430:F431"/>
    <mergeCell ref="G430:G431"/>
    <mergeCell ref="H430:H431"/>
    <mergeCell ref="H428:H429"/>
    <mergeCell ref="I428:I429"/>
    <mergeCell ref="J428:J429"/>
    <mergeCell ref="K428:K429"/>
    <mergeCell ref="L428:L429"/>
    <mergeCell ref="M428:M429"/>
    <mergeCell ref="A428:A429"/>
    <mergeCell ref="B428:B429"/>
    <mergeCell ref="C428:C429"/>
    <mergeCell ref="E428:E429"/>
    <mergeCell ref="F428:F429"/>
    <mergeCell ref="G428:G429"/>
    <mergeCell ref="K426:K427"/>
    <mergeCell ref="L426:L427"/>
    <mergeCell ref="M426:M427"/>
    <mergeCell ref="N426:N427"/>
    <mergeCell ref="O426:O427"/>
    <mergeCell ref="P426:P427"/>
    <mergeCell ref="P424:P425"/>
    <mergeCell ref="A426:A427"/>
    <mergeCell ref="B426:B427"/>
    <mergeCell ref="C426:C427"/>
    <mergeCell ref="E426:E427"/>
    <mergeCell ref="F426:F427"/>
    <mergeCell ref="G426:G427"/>
    <mergeCell ref="H426:H427"/>
    <mergeCell ref="I426:I427"/>
    <mergeCell ref="J426:J427"/>
    <mergeCell ref="J424:J425"/>
    <mergeCell ref="K424:K425"/>
    <mergeCell ref="L424:L425"/>
    <mergeCell ref="M424:M425"/>
    <mergeCell ref="N424:N425"/>
    <mergeCell ref="O424:O425"/>
    <mergeCell ref="O422:O423"/>
    <mergeCell ref="P422:P423"/>
    <mergeCell ref="A424:A425"/>
    <mergeCell ref="B424:B425"/>
    <mergeCell ref="C424:C425"/>
    <mergeCell ref="E424:E425"/>
    <mergeCell ref="F424:F425"/>
    <mergeCell ref="G424:G425"/>
    <mergeCell ref="H424:H425"/>
    <mergeCell ref="I424:I425"/>
    <mergeCell ref="I422:I423"/>
    <mergeCell ref="J422:J423"/>
    <mergeCell ref="K422:K423"/>
    <mergeCell ref="L422:L423"/>
    <mergeCell ref="M422:M423"/>
    <mergeCell ref="N422:N423"/>
    <mergeCell ref="N420:N421"/>
    <mergeCell ref="O420:O421"/>
    <mergeCell ref="P420:P421"/>
    <mergeCell ref="A422:A423"/>
    <mergeCell ref="B422:B423"/>
    <mergeCell ref="C422:C423"/>
    <mergeCell ref="E422:E423"/>
    <mergeCell ref="F422:F423"/>
    <mergeCell ref="G422:G423"/>
    <mergeCell ref="H422:H423"/>
    <mergeCell ref="H420:H421"/>
    <mergeCell ref="I420:I421"/>
    <mergeCell ref="J420:J421"/>
    <mergeCell ref="K420:K421"/>
    <mergeCell ref="L420:L421"/>
    <mergeCell ref="M420:M421"/>
    <mergeCell ref="A420:A421"/>
    <mergeCell ref="B420:B421"/>
    <mergeCell ref="C420:C421"/>
    <mergeCell ref="E420:E421"/>
    <mergeCell ref="F420:F421"/>
    <mergeCell ref="G420:G421"/>
    <mergeCell ref="K418:K419"/>
    <mergeCell ref="L418:L419"/>
    <mergeCell ref="M418:M419"/>
    <mergeCell ref="N418:N419"/>
    <mergeCell ref="O418:O419"/>
    <mergeCell ref="P418:P419"/>
    <mergeCell ref="P416:P417"/>
    <mergeCell ref="A418:A419"/>
    <mergeCell ref="B418:B419"/>
    <mergeCell ref="C418:C419"/>
    <mergeCell ref="E418:E419"/>
    <mergeCell ref="F418:F419"/>
    <mergeCell ref="G418:G419"/>
    <mergeCell ref="H418:H419"/>
    <mergeCell ref="I418:I419"/>
    <mergeCell ref="J418:J419"/>
    <mergeCell ref="J416:J417"/>
    <mergeCell ref="K416:K417"/>
    <mergeCell ref="L416:L417"/>
    <mergeCell ref="M416:M417"/>
    <mergeCell ref="N416:N417"/>
    <mergeCell ref="O416:O417"/>
    <mergeCell ref="O414:O415"/>
    <mergeCell ref="P414:P415"/>
    <mergeCell ref="A416:A417"/>
    <mergeCell ref="B416:B417"/>
    <mergeCell ref="C416:C417"/>
    <mergeCell ref="E416:E417"/>
    <mergeCell ref="F416:F417"/>
    <mergeCell ref="G416:G417"/>
    <mergeCell ref="H416:H417"/>
    <mergeCell ref="I416:I417"/>
    <mergeCell ref="I414:I415"/>
    <mergeCell ref="J414:J415"/>
    <mergeCell ref="K414:K415"/>
    <mergeCell ref="L414:L415"/>
    <mergeCell ref="M414:M415"/>
    <mergeCell ref="N414:N415"/>
    <mergeCell ref="N412:N413"/>
    <mergeCell ref="O412:O413"/>
    <mergeCell ref="P412:P413"/>
    <mergeCell ref="A414:A415"/>
    <mergeCell ref="B414:B415"/>
    <mergeCell ref="C414:C415"/>
    <mergeCell ref="E414:E415"/>
    <mergeCell ref="F414:F415"/>
    <mergeCell ref="G414:G415"/>
    <mergeCell ref="H414:H415"/>
    <mergeCell ref="H412:H413"/>
    <mergeCell ref="I412:I413"/>
    <mergeCell ref="J412:J413"/>
    <mergeCell ref="K412:K413"/>
    <mergeCell ref="L412:L413"/>
    <mergeCell ref="M412:M413"/>
    <mergeCell ref="A412:A413"/>
    <mergeCell ref="B412:B413"/>
    <mergeCell ref="C412:C413"/>
    <mergeCell ref="E412:E413"/>
    <mergeCell ref="F412:F413"/>
    <mergeCell ref="G412:G413"/>
    <mergeCell ref="K410:K411"/>
    <mergeCell ref="L410:L411"/>
    <mergeCell ref="M410:M411"/>
    <mergeCell ref="N410:N411"/>
    <mergeCell ref="O410:O411"/>
    <mergeCell ref="P410:P411"/>
    <mergeCell ref="P408:P409"/>
    <mergeCell ref="A410:A411"/>
    <mergeCell ref="B410:B411"/>
    <mergeCell ref="C410:C411"/>
    <mergeCell ref="E410:E411"/>
    <mergeCell ref="F410:F411"/>
    <mergeCell ref="G410:G411"/>
    <mergeCell ref="H410:H411"/>
    <mergeCell ref="I410:I411"/>
    <mergeCell ref="J410:J411"/>
    <mergeCell ref="J408:J409"/>
    <mergeCell ref="K408:K409"/>
    <mergeCell ref="L408:L409"/>
    <mergeCell ref="M408:M409"/>
    <mergeCell ref="N408:N409"/>
    <mergeCell ref="O408:O409"/>
    <mergeCell ref="O406:O407"/>
    <mergeCell ref="P406:P407"/>
    <mergeCell ref="A408:A409"/>
    <mergeCell ref="B408:B409"/>
    <mergeCell ref="C408:C409"/>
    <mergeCell ref="E408:E409"/>
    <mergeCell ref="F408:F409"/>
    <mergeCell ref="G408:G409"/>
    <mergeCell ref="H408:H409"/>
    <mergeCell ref="I408:I409"/>
    <mergeCell ref="I406:I407"/>
    <mergeCell ref="J406:J407"/>
    <mergeCell ref="K406:K407"/>
    <mergeCell ref="L406:L407"/>
    <mergeCell ref="M406:M407"/>
    <mergeCell ref="N406:N407"/>
    <mergeCell ref="N404:N405"/>
    <mergeCell ref="O404:O405"/>
    <mergeCell ref="P404:P405"/>
    <mergeCell ref="A406:A407"/>
    <mergeCell ref="B406:B407"/>
    <mergeCell ref="C406:C407"/>
    <mergeCell ref="E406:E407"/>
    <mergeCell ref="F406:F407"/>
    <mergeCell ref="G406:G407"/>
    <mergeCell ref="H406:H407"/>
    <mergeCell ref="H404:H405"/>
    <mergeCell ref="I404:I405"/>
    <mergeCell ref="J404:J405"/>
    <mergeCell ref="K404:K405"/>
    <mergeCell ref="L404:L405"/>
    <mergeCell ref="M404:M405"/>
    <mergeCell ref="A404:A405"/>
    <mergeCell ref="B404:B405"/>
    <mergeCell ref="C404:C405"/>
    <mergeCell ref="E404:E405"/>
    <mergeCell ref="F404:F405"/>
    <mergeCell ref="G404:G405"/>
    <mergeCell ref="K402:K403"/>
    <mergeCell ref="L402:L403"/>
    <mergeCell ref="M402:M403"/>
    <mergeCell ref="N402:N403"/>
    <mergeCell ref="O402:O403"/>
    <mergeCell ref="P402:P403"/>
    <mergeCell ref="P400:P401"/>
    <mergeCell ref="A402:A403"/>
    <mergeCell ref="B402:B403"/>
    <mergeCell ref="C402:C403"/>
    <mergeCell ref="E402:E403"/>
    <mergeCell ref="F402:F403"/>
    <mergeCell ref="G402:G403"/>
    <mergeCell ref="H402:H403"/>
    <mergeCell ref="I402:I403"/>
    <mergeCell ref="J402:J403"/>
    <mergeCell ref="J400:J401"/>
    <mergeCell ref="K400:K401"/>
    <mergeCell ref="L400:L401"/>
    <mergeCell ref="M400:M401"/>
    <mergeCell ref="N400:N401"/>
    <mergeCell ref="O400:O401"/>
    <mergeCell ref="O398:O399"/>
    <mergeCell ref="P398:P399"/>
    <mergeCell ref="A400:A401"/>
    <mergeCell ref="B400:B401"/>
    <mergeCell ref="C400:C401"/>
    <mergeCell ref="E400:E401"/>
    <mergeCell ref="F400:F401"/>
    <mergeCell ref="G400:G401"/>
    <mergeCell ref="H400:H401"/>
    <mergeCell ref="I400:I401"/>
    <mergeCell ref="I398:I399"/>
    <mergeCell ref="J398:J399"/>
    <mergeCell ref="K398:K399"/>
    <mergeCell ref="L398:L399"/>
    <mergeCell ref="M398:M399"/>
    <mergeCell ref="N398:N399"/>
    <mergeCell ref="N396:N397"/>
    <mergeCell ref="O396:O397"/>
    <mergeCell ref="P396:P397"/>
    <mergeCell ref="A398:A399"/>
    <mergeCell ref="B398:B399"/>
    <mergeCell ref="C398:C399"/>
    <mergeCell ref="E398:E399"/>
    <mergeCell ref="F398:F399"/>
    <mergeCell ref="G398:G399"/>
    <mergeCell ref="H398:H399"/>
    <mergeCell ref="H396:H397"/>
    <mergeCell ref="I396:I397"/>
    <mergeCell ref="J396:J397"/>
    <mergeCell ref="K396:K397"/>
    <mergeCell ref="L396:L397"/>
    <mergeCell ref="M396:M397"/>
    <mergeCell ref="A396:A397"/>
    <mergeCell ref="B396:B397"/>
    <mergeCell ref="C396:C397"/>
    <mergeCell ref="E396:E397"/>
    <mergeCell ref="F396:F397"/>
    <mergeCell ref="G396:G397"/>
    <mergeCell ref="K394:K395"/>
    <mergeCell ref="L394:L395"/>
    <mergeCell ref="M394:M395"/>
    <mergeCell ref="N394:N395"/>
    <mergeCell ref="O394:O395"/>
    <mergeCell ref="P394:P395"/>
    <mergeCell ref="P392:P393"/>
    <mergeCell ref="A394:A395"/>
    <mergeCell ref="B394:B395"/>
    <mergeCell ref="C394:C395"/>
    <mergeCell ref="E394:E395"/>
    <mergeCell ref="F394:F395"/>
    <mergeCell ref="G394:G395"/>
    <mergeCell ref="H394:H395"/>
    <mergeCell ref="I394:I395"/>
    <mergeCell ref="J394:J395"/>
    <mergeCell ref="J392:J393"/>
    <mergeCell ref="K392:K393"/>
    <mergeCell ref="L392:L393"/>
    <mergeCell ref="M392:M393"/>
    <mergeCell ref="N392:N393"/>
    <mergeCell ref="O392:O393"/>
    <mergeCell ref="O390:O391"/>
    <mergeCell ref="P390:P391"/>
    <mergeCell ref="A392:A393"/>
    <mergeCell ref="B392:B393"/>
    <mergeCell ref="C392:C393"/>
    <mergeCell ref="E392:E393"/>
    <mergeCell ref="F392:F393"/>
    <mergeCell ref="G392:G393"/>
    <mergeCell ref="H392:H393"/>
    <mergeCell ref="I392:I393"/>
    <mergeCell ref="I390:I391"/>
    <mergeCell ref="J390:J391"/>
    <mergeCell ref="K390:K391"/>
    <mergeCell ref="L390:L391"/>
    <mergeCell ref="M390:M391"/>
    <mergeCell ref="N390:N391"/>
    <mergeCell ref="N388:N389"/>
    <mergeCell ref="O388:O389"/>
    <mergeCell ref="P388:P389"/>
    <mergeCell ref="A390:A391"/>
    <mergeCell ref="B390:B391"/>
    <mergeCell ref="C390:C391"/>
    <mergeCell ref="E390:E391"/>
    <mergeCell ref="F390:F391"/>
    <mergeCell ref="G390:G391"/>
    <mergeCell ref="H390:H391"/>
    <mergeCell ref="H388:H389"/>
    <mergeCell ref="I388:I389"/>
    <mergeCell ref="J388:J389"/>
    <mergeCell ref="K388:K389"/>
    <mergeCell ref="L388:L389"/>
    <mergeCell ref="M388:M389"/>
    <mergeCell ref="A388:A389"/>
    <mergeCell ref="B388:B389"/>
    <mergeCell ref="C388:C389"/>
    <mergeCell ref="E388:E389"/>
    <mergeCell ref="F388:F389"/>
    <mergeCell ref="G388:G389"/>
    <mergeCell ref="K386:K387"/>
    <mergeCell ref="L386:L387"/>
    <mergeCell ref="M386:M387"/>
    <mergeCell ref="N386:N387"/>
    <mergeCell ref="O386:O387"/>
    <mergeCell ref="P386:P387"/>
    <mergeCell ref="P384:P385"/>
    <mergeCell ref="A386:A387"/>
    <mergeCell ref="B386:B387"/>
    <mergeCell ref="C386:C387"/>
    <mergeCell ref="E386:E387"/>
    <mergeCell ref="F386:F387"/>
    <mergeCell ref="G386:G387"/>
    <mergeCell ref="H386:H387"/>
    <mergeCell ref="I386:I387"/>
    <mergeCell ref="J386:J387"/>
    <mergeCell ref="J384:J385"/>
    <mergeCell ref="K384:K385"/>
    <mergeCell ref="L384:L385"/>
    <mergeCell ref="M384:M385"/>
    <mergeCell ref="N384:N385"/>
    <mergeCell ref="O384:O385"/>
    <mergeCell ref="P382:P383"/>
    <mergeCell ref="A384:A385"/>
    <mergeCell ref="B384:B385"/>
    <mergeCell ref="C384:C385"/>
    <mergeCell ref="D384:D385"/>
    <mergeCell ref="E384:E385"/>
    <mergeCell ref="F384:F385"/>
    <mergeCell ref="G384:G385"/>
    <mergeCell ref="H384:H385"/>
    <mergeCell ref="I384:I385"/>
    <mergeCell ref="J382:J383"/>
    <mergeCell ref="K382:K383"/>
    <mergeCell ref="L382:L383"/>
    <mergeCell ref="M382:M383"/>
    <mergeCell ref="N382:N383"/>
    <mergeCell ref="O382:O383"/>
    <mergeCell ref="O380:O381"/>
    <mergeCell ref="P380:P381"/>
    <mergeCell ref="A382:A383"/>
    <mergeCell ref="B382:B383"/>
    <mergeCell ref="C382:C383"/>
    <mergeCell ref="E382:E383"/>
    <mergeCell ref="F382:F383"/>
    <mergeCell ref="G382:G383"/>
    <mergeCell ref="H382:H383"/>
    <mergeCell ref="I382:I383"/>
    <mergeCell ref="I380:I381"/>
    <mergeCell ref="J380:J381"/>
    <mergeCell ref="K380:K381"/>
    <mergeCell ref="L380:L381"/>
    <mergeCell ref="M380:M381"/>
    <mergeCell ref="N380:N381"/>
    <mergeCell ref="N378:N379"/>
    <mergeCell ref="O378:O379"/>
    <mergeCell ref="P378:P379"/>
    <mergeCell ref="A380:A381"/>
    <mergeCell ref="B380:B381"/>
    <mergeCell ref="C380:C381"/>
    <mergeCell ref="E380:E381"/>
    <mergeCell ref="F380:F381"/>
    <mergeCell ref="G380:G381"/>
    <mergeCell ref="H380:H381"/>
    <mergeCell ref="H378:H379"/>
    <mergeCell ref="I378:I379"/>
    <mergeCell ref="J378:J379"/>
    <mergeCell ref="K378:K379"/>
    <mergeCell ref="L378:L379"/>
    <mergeCell ref="M378:M379"/>
    <mergeCell ref="N376:N377"/>
    <mergeCell ref="O376:O377"/>
    <mergeCell ref="P376:P377"/>
    <mergeCell ref="A378:A379"/>
    <mergeCell ref="B378:B379"/>
    <mergeCell ref="C378:C379"/>
    <mergeCell ref="D378:D379"/>
    <mergeCell ref="E378:E379"/>
    <mergeCell ref="F378:F379"/>
    <mergeCell ref="G378:G379"/>
    <mergeCell ref="H376:H377"/>
    <mergeCell ref="I376:I377"/>
    <mergeCell ref="J376:J377"/>
    <mergeCell ref="K376:K377"/>
    <mergeCell ref="L376:L377"/>
    <mergeCell ref="M376:M377"/>
    <mergeCell ref="N374:N375"/>
    <mergeCell ref="O374:O375"/>
    <mergeCell ref="P374:P375"/>
    <mergeCell ref="A376:A377"/>
    <mergeCell ref="B376:B377"/>
    <mergeCell ref="C376:C377"/>
    <mergeCell ref="D376:D377"/>
    <mergeCell ref="E376:E377"/>
    <mergeCell ref="F376:F377"/>
    <mergeCell ref="G376:G377"/>
    <mergeCell ref="H374:H375"/>
    <mergeCell ref="I374:I375"/>
    <mergeCell ref="J374:J375"/>
    <mergeCell ref="K374:K375"/>
    <mergeCell ref="L374:L375"/>
    <mergeCell ref="M374:M375"/>
    <mergeCell ref="N372:N373"/>
    <mergeCell ref="O372:O373"/>
    <mergeCell ref="P372:P373"/>
    <mergeCell ref="A374:A375"/>
    <mergeCell ref="B374:B375"/>
    <mergeCell ref="C374:C375"/>
    <mergeCell ref="D374:D375"/>
    <mergeCell ref="E374:E375"/>
    <mergeCell ref="F374:F375"/>
    <mergeCell ref="G374:G375"/>
    <mergeCell ref="H372:H373"/>
    <mergeCell ref="I372:I373"/>
    <mergeCell ref="J372:J373"/>
    <mergeCell ref="K372:K373"/>
    <mergeCell ref="L372:L373"/>
    <mergeCell ref="M372:M373"/>
    <mergeCell ref="N370:N371"/>
    <mergeCell ref="O370:O371"/>
    <mergeCell ref="P370:P371"/>
    <mergeCell ref="A372:A373"/>
    <mergeCell ref="B372:B373"/>
    <mergeCell ref="C372:C373"/>
    <mergeCell ref="D372:D373"/>
    <mergeCell ref="E372:E373"/>
    <mergeCell ref="F372:F373"/>
    <mergeCell ref="G372:G373"/>
    <mergeCell ref="H370:H371"/>
    <mergeCell ref="I370:I371"/>
    <mergeCell ref="J370:J371"/>
    <mergeCell ref="K370:K371"/>
    <mergeCell ref="L370:L371"/>
    <mergeCell ref="M370:M371"/>
    <mergeCell ref="A370:A371"/>
    <mergeCell ref="B370:B371"/>
    <mergeCell ref="C370:C371"/>
    <mergeCell ref="E370:E371"/>
    <mergeCell ref="F370:F371"/>
    <mergeCell ref="G370:G371"/>
    <mergeCell ref="K368:K369"/>
    <mergeCell ref="L368:L369"/>
    <mergeCell ref="M368:M369"/>
    <mergeCell ref="N368:N369"/>
    <mergeCell ref="O368:O369"/>
    <mergeCell ref="P368:P369"/>
    <mergeCell ref="P366:P367"/>
    <mergeCell ref="A368:A369"/>
    <mergeCell ref="B368:B369"/>
    <mergeCell ref="C368:C369"/>
    <mergeCell ref="E368:E369"/>
    <mergeCell ref="F368:F369"/>
    <mergeCell ref="G368:G369"/>
    <mergeCell ref="H368:H369"/>
    <mergeCell ref="I368:I369"/>
    <mergeCell ref="J368:J369"/>
    <mergeCell ref="J366:J367"/>
    <mergeCell ref="K366:K367"/>
    <mergeCell ref="L366:L367"/>
    <mergeCell ref="M366:M367"/>
    <mergeCell ref="N366:N367"/>
    <mergeCell ref="O366:O367"/>
    <mergeCell ref="O364:O365"/>
    <mergeCell ref="P364:P365"/>
    <mergeCell ref="A366:A367"/>
    <mergeCell ref="B366:B367"/>
    <mergeCell ref="C366:C367"/>
    <mergeCell ref="E366:E367"/>
    <mergeCell ref="F366:F367"/>
    <mergeCell ref="G366:G367"/>
    <mergeCell ref="H366:H367"/>
    <mergeCell ref="I366:I367"/>
    <mergeCell ref="I364:I365"/>
    <mergeCell ref="J364:J365"/>
    <mergeCell ref="K364:K365"/>
    <mergeCell ref="L364:L365"/>
    <mergeCell ref="M364:M365"/>
    <mergeCell ref="N364:N365"/>
    <mergeCell ref="O362:O363"/>
    <mergeCell ref="P362:P363"/>
    <mergeCell ref="A364:A365"/>
    <mergeCell ref="B364:B365"/>
    <mergeCell ref="C364:C365"/>
    <mergeCell ref="D364:D365"/>
    <mergeCell ref="E364:E365"/>
    <mergeCell ref="F364:F365"/>
    <mergeCell ref="G364:G365"/>
    <mergeCell ref="H364:H365"/>
    <mergeCell ref="I362:I363"/>
    <mergeCell ref="J362:J363"/>
    <mergeCell ref="K362:K363"/>
    <mergeCell ref="L362:L363"/>
    <mergeCell ref="M362:M363"/>
    <mergeCell ref="N362:N363"/>
    <mergeCell ref="N360:N361"/>
    <mergeCell ref="O360:O361"/>
    <mergeCell ref="P360:P361"/>
    <mergeCell ref="A362:A363"/>
    <mergeCell ref="B362:B363"/>
    <mergeCell ref="C362:C363"/>
    <mergeCell ref="E362:E363"/>
    <mergeCell ref="F362:F363"/>
    <mergeCell ref="G362:G363"/>
    <mergeCell ref="H362:H363"/>
    <mergeCell ref="H360:H361"/>
    <mergeCell ref="I360:I361"/>
    <mergeCell ref="J360:J361"/>
    <mergeCell ref="K360:K361"/>
    <mergeCell ref="L360:L361"/>
    <mergeCell ref="M360:M361"/>
    <mergeCell ref="A360:A361"/>
    <mergeCell ref="B360:B361"/>
    <mergeCell ref="C360:C361"/>
    <mergeCell ref="E360:E361"/>
    <mergeCell ref="F360:F361"/>
    <mergeCell ref="G360:G361"/>
    <mergeCell ref="K358:K359"/>
    <mergeCell ref="L358:L359"/>
    <mergeCell ref="M358:M359"/>
    <mergeCell ref="N358:N359"/>
    <mergeCell ref="O358:O359"/>
    <mergeCell ref="P358:P359"/>
    <mergeCell ref="P356:P357"/>
    <mergeCell ref="A358:A359"/>
    <mergeCell ref="B358:B359"/>
    <mergeCell ref="C358:C359"/>
    <mergeCell ref="E358:E359"/>
    <mergeCell ref="F358:F359"/>
    <mergeCell ref="G358:G359"/>
    <mergeCell ref="H358:H359"/>
    <mergeCell ref="I358:I359"/>
    <mergeCell ref="J358:J359"/>
    <mergeCell ref="J356:J357"/>
    <mergeCell ref="K356:K357"/>
    <mergeCell ref="L356:L357"/>
    <mergeCell ref="M356:M357"/>
    <mergeCell ref="N356:N357"/>
    <mergeCell ref="O356:O357"/>
    <mergeCell ref="O354:O355"/>
    <mergeCell ref="P354:P355"/>
    <mergeCell ref="A356:A357"/>
    <mergeCell ref="B356:B357"/>
    <mergeCell ref="C356:C357"/>
    <mergeCell ref="E356:E357"/>
    <mergeCell ref="F356:F357"/>
    <mergeCell ref="G356:G357"/>
    <mergeCell ref="H356:H357"/>
    <mergeCell ref="I356:I357"/>
    <mergeCell ref="I354:I355"/>
    <mergeCell ref="J354:J355"/>
    <mergeCell ref="K354:K355"/>
    <mergeCell ref="L354:L355"/>
    <mergeCell ref="M354:M355"/>
    <mergeCell ref="N354:N355"/>
    <mergeCell ref="N352:N353"/>
    <mergeCell ref="O352:O353"/>
    <mergeCell ref="P352:P353"/>
    <mergeCell ref="A354:A355"/>
    <mergeCell ref="B354:B355"/>
    <mergeCell ref="C354:C355"/>
    <mergeCell ref="E354:E355"/>
    <mergeCell ref="F354:F355"/>
    <mergeCell ref="G354:G355"/>
    <mergeCell ref="H354:H355"/>
    <mergeCell ref="H352:H353"/>
    <mergeCell ref="I352:I353"/>
    <mergeCell ref="J352:J353"/>
    <mergeCell ref="K352:K353"/>
    <mergeCell ref="L352:L353"/>
    <mergeCell ref="M352:M353"/>
    <mergeCell ref="N350:N351"/>
    <mergeCell ref="O350:O351"/>
    <mergeCell ref="P350:P351"/>
    <mergeCell ref="A352:A353"/>
    <mergeCell ref="B352:B353"/>
    <mergeCell ref="C352:C353"/>
    <mergeCell ref="D352:D353"/>
    <mergeCell ref="E352:E353"/>
    <mergeCell ref="F352:F353"/>
    <mergeCell ref="G352:G353"/>
    <mergeCell ref="H350:H351"/>
    <mergeCell ref="I350:I351"/>
    <mergeCell ref="J350:J351"/>
    <mergeCell ref="K350:K351"/>
    <mergeCell ref="L350:L351"/>
    <mergeCell ref="M350:M351"/>
    <mergeCell ref="N348:N349"/>
    <mergeCell ref="O348:O349"/>
    <mergeCell ref="P348:P349"/>
    <mergeCell ref="A350:A351"/>
    <mergeCell ref="B350:B351"/>
    <mergeCell ref="C350:C351"/>
    <mergeCell ref="D350:D351"/>
    <mergeCell ref="E350:E351"/>
    <mergeCell ref="F350:F351"/>
    <mergeCell ref="G350:G351"/>
    <mergeCell ref="H348:H349"/>
    <mergeCell ref="I348:I349"/>
    <mergeCell ref="J348:J349"/>
    <mergeCell ref="K348:K349"/>
    <mergeCell ref="L348:L349"/>
    <mergeCell ref="M348:M349"/>
    <mergeCell ref="M346:M347"/>
    <mergeCell ref="N346:N347"/>
    <mergeCell ref="O346:O347"/>
    <mergeCell ref="P346:P347"/>
    <mergeCell ref="A348:A349"/>
    <mergeCell ref="B348:B349"/>
    <mergeCell ref="C348:C349"/>
    <mergeCell ref="E348:E349"/>
    <mergeCell ref="F348:F349"/>
    <mergeCell ref="G348:G349"/>
    <mergeCell ref="G346:G347"/>
    <mergeCell ref="H346:H347"/>
    <mergeCell ref="I346:I347"/>
    <mergeCell ref="J346:J347"/>
    <mergeCell ref="K346:K347"/>
    <mergeCell ref="L346:L347"/>
    <mergeCell ref="A346:A347"/>
    <mergeCell ref="B346:B347"/>
    <mergeCell ref="C346:C347"/>
    <mergeCell ref="D346:D347"/>
    <mergeCell ref="E346:E347"/>
    <mergeCell ref="F346:F347"/>
    <mergeCell ref="K344:K345"/>
    <mergeCell ref="L344:L345"/>
    <mergeCell ref="M344:M345"/>
    <mergeCell ref="N344:N345"/>
    <mergeCell ref="O344:O345"/>
    <mergeCell ref="P344:P345"/>
    <mergeCell ref="P342:P343"/>
    <mergeCell ref="A344:A345"/>
    <mergeCell ref="B344:B345"/>
    <mergeCell ref="C344:C345"/>
    <mergeCell ref="E344:E345"/>
    <mergeCell ref="F344:F345"/>
    <mergeCell ref="G344:G345"/>
    <mergeCell ref="H344:H345"/>
    <mergeCell ref="I344:I345"/>
    <mergeCell ref="J344:J345"/>
    <mergeCell ref="J342:J343"/>
    <mergeCell ref="K342:K343"/>
    <mergeCell ref="L342:L343"/>
    <mergeCell ref="M342:M343"/>
    <mergeCell ref="N342:N343"/>
    <mergeCell ref="O342:O343"/>
    <mergeCell ref="O340:O341"/>
    <mergeCell ref="P340:P341"/>
    <mergeCell ref="A342:A343"/>
    <mergeCell ref="B342:B343"/>
    <mergeCell ref="C342:C343"/>
    <mergeCell ref="E342:E343"/>
    <mergeCell ref="F342:F343"/>
    <mergeCell ref="G342:G343"/>
    <mergeCell ref="H342:H343"/>
    <mergeCell ref="I342:I343"/>
    <mergeCell ref="I340:I341"/>
    <mergeCell ref="J340:J341"/>
    <mergeCell ref="K340:K341"/>
    <mergeCell ref="L340:L341"/>
    <mergeCell ref="M340:M341"/>
    <mergeCell ref="N340:N341"/>
    <mergeCell ref="N338:N339"/>
    <mergeCell ref="O338:O339"/>
    <mergeCell ref="P338:P339"/>
    <mergeCell ref="A340:A341"/>
    <mergeCell ref="B340:B341"/>
    <mergeCell ref="C340:C341"/>
    <mergeCell ref="E340:E341"/>
    <mergeCell ref="F340:F341"/>
    <mergeCell ref="G340:G341"/>
    <mergeCell ref="H340:H341"/>
    <mergeCell ref="H338:H339"/>
    <mergeCell ref="I338:I339"/>
    <mergeCell ref="J338:J339"/>
    <mergeCell ref="K338:K339"/>
    <mergeCell ref="L338:L339"/>
    <mergeCell ref="M338:M339"/>
    <mergeCell ref="N336:N337"/>
    <mergeCell ref="O336:O337"/>
    <mergeCell ref="P336:P337"/>
    <mergeCell ref="A338:A339"/>
    <mergeCell ref="B338:B339"/>
    <mergeCell ref="C338:C339"/>
    <mergeCell ref="D338:D339"/>
    <mergeCell ref="E338:E339"/>
    <mergeCell ref="F338:F339"/>
    <mergeCell ref="G338:G339"/>
    <mergeCell ref="H336:H337"/>
    <mergeCell ref="I336:I337"/>
    <mergeCell ref="J336:J337"/>
    <mergeCell ref="K336:K337"/>
    <mergeCell ref="L336:L337"/>
    <mergeCell ref="M336:M337"/>
    <mergeCell ref="A336:A337"/>
    <mergeCell ref="B336:B337"/>
    <mergeCell ref="C336:C337"/>
    <mergeCell ref="E336:E337"/>
    <mergeCell ref="F336:F337"/>
    <mergeCell ref="G336:G337"/>
    <mergeCell ref="K334:K335"/>
    <mergeCell ref="L334:L335"/>
    <mergeCell ref="M334:M335"/>
    <mergeCell ref="N334:N335"/>
    <mergeCell ref="O334:O335"/>
    <mergeCell ref="P334:P335"/>
    <mergeCell ref="P332:P333"/>
    <mergeCell ref="A334:A335"/>
    <mergeCell ref="B334:B335"/>
    <mergeCell ref="C334:C335"/>
    <mergeCell ref="E334:E335"/>
    <mergeCell ref="F334:F335"/>
    <mergeCell ref="G334:G335"/>
    <mergeCell ref="H334:H335"/>
    <mergeCell ref="I334:I335"/>
    <mergeCell ref="J334:J335"/>
    <mergeCell ref="J332:J333"/>
    <mergeCell ref="K332:K333"/>
    <mergeCell ref="L332:L333"/>
    <mergeCell ref="M332:M333"/>
    <mergeCell ref="N332:N333"/>
    <mergeCell ref="O332:O333"/>
    <mergeCell ref="O330:O331"/>
    <mergeCell ref="P330:P331"/>
    <mergeCell ref="A332:A333"/>
    <mergeCell ref="B332:B333"/>
    <mergeCell ref="C332:C333"/>
    <mergeCell ref="E332:E333"/>
    <mergeCell ref="F332:F333"/>
    <mergeCell ref="G332:G333"/>
    <mergeCell ref="H332:H333"/>
    <mergeCell ref="I332:I333"/>
    <mergeCell ref="I330:I331"/>
    <mergeCell ref="J330:J331"/>
    <mergeCell ref="K330:K331"/>
    <mergeCell ref="L330:L331"/>
    <mergeCell ref="M330:M331"/>
    <mergeCell ref="N330:N331"/>
    <mergeCell ref="O328:O329"/>
    <mergeCell ref="P328:P329"/>
    <mergeCell ref="A330:A331"/>
    <mergeCell ref="B330:B331"/>
    <mergeCell ref="C330:C331"/>
    <mergeCell ref="D330:D331"/>
    <mergeCell ref="E330:E331"/>
    <mergeCell ref="F330:F331"/>
    <mergeCell ref="G330:G331"/>
    <mergeCell ref="H330:H331"/>
    <mergeCell ref="I328:I329"/>
    <mergeCell ref="J328:J329"/>
    <mergeCell ref="K328:K329"/>
    <mergeCell ref="L328:L329"/>
    <mergeCell ref="M328:M329"/>
    <mergeCell ref="N328:N329"/>
    <mergeCell ref="O326:O327"/>
    <mergeCell ref="P326:P327"/>
    <mergeCell ref="A328:A329"/>
    <mergeCell ref="B328:B329"/>
    <mergeCell ref="C328:C329"/>
    <mergeCell ref="D328:D329"/>
    <mergeCell ref="E328:E329"/>
    <mergeCell ref="F328:F329"/>
    <mergeCell ref="G328:G329"/>
    <mergeCell ref="H328:H329"/>
    <mergeCell ref="I326:I327"/>
    <mergeCell ref="J326:J327"/>
    <mergeCell ref="K326:K327"/>
    <mergeCell ref="L326:L327"/>
    <mergeCell ref="M326:M327"/>
    <mergeCell ref="N326:N327"/>
    <mergeCell ref="N324:N325"/>
    <mergeCell ref="O324:O325"/>
    <mergeCell ref="P324:P325"/>
    <mergeCell ref="A326:A327"/>
    <mergeCell ref="B326:B327"/>
    <mergeCell ref="C326:C327"/>
    <mergeCell ref="E326:E327"/>
    <mergeCell ref="F326:F327"/>
    <mergeCell ref="G326:G327"/>
    <mergeCell ref="H326:H327"/>
    <mergeCell ref="H324:H325"/>
    <mergeCell ref="I324:I325"/>
    <mergeCell ref="J324:J325"/>
    <mergeCell ref="K324:K325"/>
    <mergeCell ref="L324:L325"/>
    <mergeCell ref="M324:M325"/>
    <mergeCell ref="M322:M323"/>
    <mergeCell ref="N322:N323"/>
    <mergeCell ref="O322:O323"/>
    <mergeCell ref="P322:P323"/>
    <mergeCell ref="A324:A325"/>
    <mergeCell ref="B324:B325"/>
    <mergeCell ref="C324:C325"/>
    <mergeCell ref="E324:E325"/>
    <mergeCell ref="F324:F325"/>
    <mergeCell ref="G324:G325"/>
    <mergeCell ref="G322:G323"/>
    <mergeCell ref="H322:H323"/>
    <mergeCell ref="I322:I323"/>
    <mergeCell ref="J322:J323"/>
    <mergeCell ref="K322:K323"/>
    <mergeCell ref="L322:L323"/>
    <mergeCell ref="A322:A323"/>
    <mergeCell ref="B322:B323"/>
    <mergeCell ref="C322:C323"/>
    <mergeCell ref="D322:D323"/>
    <mergeCell ref="E322:E323"/>
    <mergeCell ref="F322:F323"/>
    <mergeCell ref="K320:K321"/>
    <mergeCell ref="L320:L321"/>
    <mergeCell ref="M320:M321"/>
    <mergeCell ref="N320:N321"/>
    <mergeCell ref="O320:O321"/>
    <mergeCell ref="P320:P321"/>
    <mergeCell ref="P318:P319"/>
    <mergeCell ref="A320:A321"/>
    <mergeCell ref="B320:B321"/>
    <mergeCell ref="C320:C321"/>
    <mergeCell ref="E320:E321"/>
    <mergeCell ref="F320:F321"/>
    <mergeCell ref="G320:G321"/>
    <mergeCell ref="H320:H321"/>
    <mergeCell ref="I320:I321"/>
    <mergeCell ref="J320:J321"/>
    <mergeCell ref="J318:J319"/>
    <mergeCell ref="K318:K319"/>
    <mergeCell ref="L318:L319"/>
    <mergeCell ref="M318:M319"/>
    <mergeCell ref="N318:N319"/>
    <mergeCell ref="O318:O319"/>
    <mergeCell ref="O316:O317"/>
    <mergeCell ref="P316:P317"/>
    <mergeCell ref="A318:A319"/>
    <mergeCell ref="B318:B319"/>
    <mergeCell ref="C318:C319"/>
    <mergeCell ref="E318:E319"/>
    <mergeCell ref="F318:F319"/>
    <mergeCell ref="G318:G319"/>
    <mergeCell ref="H318:H319"/>
    <mergeCell ref="I318:I319"/>
    <mergeCell ref="I316:I317"/>
    <mergeCell ref="J316:J317"/>
    <mergeCell ref="K316:K317"/>
    <mergeCell ref="L316:L317"/>
    <mergeCell ref="M316:M317"/>
    <mergeCell ref="N316:N317"/>
    <mergeCell ref="N314:N315"/>
    <mergeCell ref="O314:O315"/>
    <mergeCell ref="P314:P315"/>
    <mergeCell ref="A316:A317"/>
    <mergeCell ref="B316:B317"/>
    <mergeCell ref="C316:C317"/>
    <mergeCell ref="E316:E317"/>
    <mergeCell ref="F316:F317"/>
    <mergeCell ref="G316:G317"/>
    <mergeCell ref="H316:H317"/>
    <mergeCell ref="H314:H315"/>
    <mergeCell ref="I314:I315"/>
    <mergeCell ref="J314:J315"/>
    <mergeCell ref="K314:K315"/>
    <mergeCell ref="L314:L315"/>
    <mergeCell ref="M314:M315"/>
    <mergeCell ref="A314:A315"/>
    <mergeCell ref="B314:B315"/>
    <mergeCell ref="C314:C315"/>
    <mergeCell ref="E314:E315"/>
    <mergeCell ref="F314:F315"/>
    <mergeCell ref="G314:G315"/>
    <mergeCell ref="K312:K313"/>
    <mergeCell ref="L312:L313"/>
    <mergeCell ref="M312:M313"/>
    <mergeCell ref="N312:N313"/>
    <mergeCell ref="O312:O313"/>
    <mergeCell ref="P312:P313"/>
    <mergeCell ref="P310:P311"/>
    <mergeCell ref="A312:A313"/>
    <mergeCell ref="B312:B313"/>
    <mergeCell ref="C312:C313"/>
    <mergeCell ref="E312:E313"/>
    <mergeCell ref="F312:F313"/>
    <mergeCell ref="G312:G313"/>
    <mergeCell ref="H312:H313"/>
    <mergeCell ref="I312:I313"/>
    <mergeCell ref="J312:J313"/>
    <mergeCell ref="J310:J311"/>
    <mergeCell ref="K310:K311"/>
    <mergeCell ref="L310:L311"/>
    <mergeCell ref="M310:M311"/>
    <mergeCell ref="N310:N311"/>
    <mergeCell ref="O310:O311"/>
    <mergeCell ref="O308:O309"/>
    <mergeCell ref="P308:P309"/>
    <mergeCell ref="A310:A311"/>
    <mergeCell ref="B310:B311"/>
    <mergeCell ref="C310:C311"/>
    <mergeCell ref="E310:E311"/>
    <mergeCell ref="F310:F311"/>
    <mergeCell ref="G310:G311"/>
    <mergeCell ref="H310:H311"/>
    <mergeCell ref="I310:I311"/>
    <mergeCell ref="I308:I309"/>
    <mergeCell ref="J308:J309"/>
    <mergeCell ref="K308:K309"/>
    <mergeCell ref="L308:L309"/>
    <mergeCell ref="M308:M309"/>
    <mergeCell ref="N308:N309"/>
    <mergeCell ref="N306:N307"/>
    <mergeCell ref="O306:O307"/>
    <mergeCell ref="P306:P307"/>
    <mergeCell ref="A308:A309"/>
    <mergeCell ref="B308:B309"/>
    <mergeCell ref="C308:C309"/>
    <mergeCell ref="E308:E309"/>
    <mergeCell ref="F308:F309"/>
    <mergeCell ref="G308:G309"/>
    <mergeCell ref="H308:H309"/>
    <mergeCell ref="H306:H307"/>
    <mergeCell ref="I306:I307"/>
    <mergeCell ref="J306:J307"/>
    <mergeCell ref="K306:K307"/>
    <mergeCell ref="L306:L307"/>
    <mergeCell ref="M306:M307"/>
    <mergeCell ref="A306:A307"/>
    <mergeCell ref="B306:B307"/>
    <mergeCell ref="C306:C307"/>
    <mergeCell ref="E306:E307"/>
    <mergeCell ref="F306:F307"/>
    <mergeCell ref="G306:G307"/>
    <mergeCell ref="K304:K305"/>
    <mergeCell ref="L304:L305"/>
    <mergeCell ref="M304:M305"/>
    <mergeCell ref="N304:N305"/>
    <mergeCell ref="O304:O305"/>
    <mergeCell ref="P304:P305"/>
    <mergeCell ref="P302:P303"/>
    <mergeCell ref="A304:A305"/>
    <mergeCell ref="B304:B305"/>
    <mergeCell ref="C304:C305"/>
    <mergeCell ref="E304:E305"/>
    <mergeCell ref="F304:F305"/>
    <mergeCell ref="G304:G305"/>
    <mergeCell ref="H304:H305"/>
    <mergeCell ref="I304:I305"/>
    <mergeCell ref="J304:J305"/>
    <mergeCell ref="J302:J303"/>
    <mergeCell ref="K302:K303"/>
    <mergeCell ref="L302:L303"/>
    <mergeCell ref="M302:M303"/>
    <mergeCell ref="N302:N303"/>
    <mergeCell ref="O302:O303"/>
    <mergeCell ref="O300:O301"/>
    <mergeCell ref="P300:P301"/>
    <mergeCell ref="A302:A303"/>
    <mergeCell ref="B302:B303"/>
    <mergeCell ref="C302:C303"/>
    <mergeCell ref="E302:E303"/>
    <mergeCell ref="F302:F303"/>
    <mergeCell ref="G302:G303"/>
    <mergeCell ref="H302:H303"/>
    <mergeCell ref="I302:I303"/>
    <mergeCell ref="I300:I301"/>
    <mergeCell ref="J300:J301"/>
    <mergeCell ref="K300:K301"/>
    <mergeCell ref="L300:L301"/>
    <mergeCell ref="M300:M301"/>
    <mergeCell ref="N300:N301"/>
    <mergeCell ref="N298:N299"/>
    <mergeCell ref="O298:O299"/>
    <mergeCell ref="P298:P299"/>
    <mergeCell ref="A300:A301"/>
    <mergeCell ref="B300:B301"/>
    <mergeCell ref="C300:C301"/>
    <mergeCell ref="E300:E301"/>
    <mergeCell ref="F300:F301"/>
    <mergeCell ref="G300:G301"/>
    <mergeCell ref="H300:H301"/>
    <mergeCell ref="H298:H299"/>
    <mergeCell ref="I298:I299"/>
    <mergeCell ref="J298:J299"/>
    <mergeCell ref="K298:K299"/>
    <mergeCell ref="L298:L299"/>
    <mergeCell ref="M298:M299"/>
    <mergeCell ref="A298:A299"/>
    <mergeCell ref="B298:B299"/>
    <mergeCell ref="C298:C299"/>
    <mergeCell ref="E298:E299"/>
    <mergeCell ref="F298:F299"/>
    <mergeCell ref="G298:G299"/>
    <mergeCell ref="K296:K297"/>
    <mergeCell ref="L296:L297"/>
    <mergeCell ref="M296:M297"/>
    <mergeCell ref="N296:N297"/>
    <mergeCell ref="O296:O297"/>
    <mergeCell ref="P296:P297"/>
    <mergeCell ref="P294:P295"/>
    <mergeCell ref="A296:A297"/>
    <mergeCell ref="B296:B297"/>
    <mergeCell ref="C296:C297"/>
    <mergeCell ref="E296:E297"/>
    <mergeCell ref="F296:F297"/>
    <mergeCell ref="G296:G297"/>
    <mergeCell ref="H296:H297"/>
    <mergeCell ref="I296:I297"/>
    <mergeCell ref="J296:J297"/>
    <mergeCell ref="J294:J295"/>
    <mergeCell ref="K294:K295"/>
    <mergeCell ref="L294:L295"/>
    <mergeCell ref="M294:M295"/>
    <mergeCell ref="N294:N295"/>
    <mergeCell ref="O294:O295"/>
    <mergeCell ref="O292:O293"/>
    <mergeCell ref="P292:P293"/>
    <mergeCell ref="A294:A295"/>
    <mergeCell ref="B294:B295"/>
    <mergeCell ref="C294:C295"/>
    <mergeCell ref="E294:E295"/>
    <mergeCell ref="F294:F295"/>
    <mergeCell ref="G294:G295"/>
    <mergeCell ref="H294:H295"/>
    <mergeCell ref="I294:I295"/>
    <mergeCell ref="I292:I293"/>
    <mergeCell ref="J292:J293"/>
    <mergeCell ref="K292:K293"/>
    <mergeCell ref="L292:L293"/>
    <mergeCell ref="M292:M293"/>
    <mergeCell ref="N292:N293"/>
    <mergeCell ref="N290:N291"/>
    <mergeCell ref="O290:O291"/>
    <mergeCell ref="P290:P291"/>
    <mergeCell ref="A292:A293"/>
    <mergeCell ref="B292:B293"/>
    <mergeCell ref="C292:C293"/>
    <mergeCell ref="E292:E293"/>
    <mergeCell ref="F292:F293"/>
    <mergeCell ref="G292:G293"/>
    <mergeCell ref="H292:H293"/>
    <mergeCell ref="H290:H291"/>
    <mergeCell ref="I290:I291"/>
    <mergeCell ref="J290:J291"/>
    <mergeCell ref="K290:K291"/>
    <mergeCell ref="L290:L291"/>
    <mergeCell ref="M290:M291"/>
    <mergeCell ref="A290:A291"/>
    <mergeCell ref="B290:B291"/>
    <mergeCell ref="C290:C291"/>
    <mergeCell ref="E290:E291"/>
    <mergeCell ref="F290:F291"/>
    <mergeCell ref="G290:G291"/>
    <mergeCell ref="K288:K289"/>
    <mergeCell ref="L288:L289"/>
    <mergeCell ref="M288:M289"/>
    <mergeCell ref="N288:N289"/>
    <mergeCell ref="O288:O289"/>
    <mergeCell ref="P288:P289"/>
    <mergeCell ref="P286:P287"/>
    <mergeCell ref="A288:A289"/>
    <mergeCell ref="B288:B289"/>
    <mergeCell ref="C288:C289"/>
    <mergeCell ref="E288:E289"/>
    <mergeCell ref="F288:F289"/>
    <mergeCell ref="G288:G289"/>
    <mergeCell ref="H288:H289"/>
    <mergeCell ref="I288:I289"/>
    <mergeCell ref="J288:J289"/>
    <mergeCell ref="J286:J287"/>
    <mergeCell ref="K286:K287"/>
    <mergeCell ref="L286:L287"/>
    <mergeCell ref="M286:M287"/>
    <mergeCell ref="N286:N287"/>
    <mergeCell ref="O286:O287"/>
    <mergeCell ref="O284:O285"/>
    <mergeCell ref="P284:P285"/>
    <mergeCell ref="A286:A287"/>
    <mergeCell ref="B286:B287"/>
    <mergeCell ref="C286:C287"/>
    <mergeCell ref="E286:E287"/>
    <mergeCell ref="F286:F287"/>
    <mergeCell ref="G286:G287"/>
    <mergeCell ref="H286:H287"/>
    <mergeCell ref="I286:I287"/>
    <mergeCell ref="I284:I285"/>
    <mergeCell ref="J284:J285"/>
    <mergeCell ref="K284:K285"/>
    <mergeCell ref="L284:L285"/>
    <mergeCell ref="M284:M285"/>
    <mergeCell ref="N284:N285"/>
    <mergeCell ref="N282:N283"/>
    <mergeCell ref="O282:O283"/>
    <mergeCell ref="P282:P283"/>
    <mergeCell ref="A284:A285"/>
    <mergeCell ref="B284:B285"/>
    <mergeCell ref="C284:C285"/>
    <mergeCell ref="E284:E285"/>
    <mergeCell ref="F284:F285"/>
    <mergeCell ref="G284:G285"/>
    <mergeCell ref="H284:H285"/>
    <mergeCell ref="H282:H283"/>
    <mergeCell ref="I282:I283"/>
    <mergeCell ref="J282:J283"/>
    <mergeCell ref="K282:K283"/>
    <mergeCell ref="L282:L283"/>
    <mergeCell ref="M282:M283"/>
    <mergeCell ref="A282:A283"/>
    <mergeCell ref="B282:B283"/>
    <mergeCell ref="C282:C283"/>
    <mergeCell ref="E282:E283"/>
    <mergeCell ref="F282:F283"/>
    <mergeCell ref="G282:G283"/>
    <mergeCell ref="K280:K281"/>
    <mergeCell ref="L280:L281"/>
    <mergeCell ref="M280:M281"/>
    <mergeCell ref="N280:N281"/>
    <mergeCell ref="O280:O281"/>
    <mergeCell ref="P280:P281"/>
    <mergeCell ref="P278:P279"/>
    <mergeCell ref="A280:A281"/>
    <mergeCell ref="B280:B281"/>
    <mergeCell ref="C280:C281"/>
    <mergeCell ref="E280:E281"/>
    <mergeCell ref="F280:F281"/>
    <mergeCell ref="G280:G281"/>
    <mergeCell ref="H280:H281"/>
    <mergeCell ref="I280:I281"/>
    <mergeCell ref="J280:J281"/>
    <mergeCell ref="J278:J279"/>
    <mergeCell ref="K278:K279"/>
    <mergeCell ref="L278:L279"/>
    <mergeCell ref="M278:M279"/>
    <mergeCell ref="N278:N279"/>
    <mergeCell ref="O278:O279"/>
    <mergeCell ref="O276:O277"/>
    <mergeCell ref="P276:P277"/>
    <mergeCell ref="A278:A279"/>
    <mergeCell ref="B278:B279"/>
    <mergeCell ref="C278:C279"/>
    <mergeCell ref="E278:E279"/>
    <mergeCell ref="F278:F279"/>
    <mergeCell ref="G278:G279"/>
    <mergeCell ref="H278:H279"/>
    <mergeCell ref="I278:I279"/>
    <mergeCell ref="I276:I277"/>
    <mergeCell ref="J276:J277"/>
    <mergeCell ref="K276:K277"/>
    <mergeCell ref="L276:L277"/>
    <mergeCell ref="M276:M277"/>
    <mergeCell ref="N276:N277"/>
    <mergeCell ref="N274:N275"/>
    <mergeCell ref="O274:O275"/>
    <mergeCell ref="P274:P275"/>
    <mergeCell ref="A276:A277"/>
    <mergeCell ref="B276:B277"/>
    <mergeCell ref="C276:C277"/>
    <mergeCell ref="E276:E277"/>
    <mergeCell ref="F276:F277"/>
    <mergeCell ref="G276:G277"/>
    <mergeCell ref="H276:H277"/>
    <mergeCell ref="H274:H275"/>
    <mergeCell ref="I274:I275"/>
    <mergeCell ref="J274:J275"/>
    <mergeCell ref="K274:K275"/>
    <mergeCell ref="L274:L275"/>
    <mergeCell ref="M274:M275"/>
    <mergeCell ref="A274:A275"/>
    <mergeCell ref="B274:B275"/>
    <mergeCell ref="C274:C275"/>
    <mergeCell ref="E274:E275"/>
    <mergeCell ref="F274:F275"/>
    <mergeCell ref="G274:G275"/>
    <mergeCell ref="K272:K273"/>
    <mergeCell ref="L272:L273"/>
    <mergeCell ref="M272:M273"/>
    <mergeCell ref="N272:N273"/>
    <mergeCell ref="O272:O273"/>
    <mergeCell ref="P272:P273"/>
    <mergeCell ref="P270:P271"/>
    <mergeCell ref="A272:A273"/>
    <mergeCell ref="B272:B273"/>
    <mergeCell ref="C272:C273"/>
    <mergeCell ref="E272:E273"/>
    <mergeCell ref="F272:F273"/>
    <mergeCell ref="G272:G273"/>
    <mergeCell ref="H272:H273"/>
    <mergeCell ref="I272:I273"/>
    <mergeCell ref="J272:J273"/>
    <mergeCell ref="J270:J271"/>
    <mergeCell ref="K270:K271"/>
    <mergeCell ref="L270:L271"/>
    <mergeCell ref="M270:M271"/>
    <mergeCell ref="N270:N271"/>
    <mergeCell ref="O270:O271"/>
    <mergeCell ref="O268:O269"/>
    <mergeCell ref="P268:P269"/>
    <mergeCell ref="A270:A271"/>
    <mergeCell ref="B270:B271"/>
    <mergeCell ref="C270:C271"/>
    <mergeCell ref="E270:E271"/>
    <mergeCell ref="F270:F271"/>
    <mergeCell ref="G270:G271"/>
    <mergeCell ref="H270:H271"/>
    <mergeCell ref="I270:I271"/>
    <mergeCell ref="I268:I269"/>
    <mergeCell ref="J268:J269"/>
    <mergeCell ref="K268:K269"/>
    <mergeCell ref="L268:L269"/>
    <mergeCell ref="M268:M269"/>
    <mergeCell ref="N268:N269"/>
    <mergeCell ref="N266:N267"/>
    <mergeCell ref="O266:O267"/>
    <mergeCell ref="P266:P267"/>
    <mergeCell ref="A268:A269"/>
    <mergeCell ref="B268:B269"/>
    <mergeCell ref="C268:C269"/>
    <mergeCell ref="E268:E269"/>
    <mergeCell ref="F268:F269"/>
    <mergeCell ref="G268:G269"/>
    <mergeCell ref="H268:H269"/>
    <mergeCell ref="H266:H267"/>
    <mergeCell ref="I266:I267"/>
    <mergeCell ref="J266:J267"/>
    <mergeCell ref="K266:K267"/>
    <mergeCell ref="L266:L267"/>
    <mergeCell ref="M266:M267"/>
    <mergeCell ref="A266:A267"/>
    <mergeCell ref="B266:B267"/>
    <mergeCell ref="C266:C267"/>
    <mergeCell ref="E266:E267"/>
    <mergeCell ref="F266:F267"/>
    <mergeCell ref="G266:G267"/>
    <mergeCell ref="K264:K265"/>
    <mergeCell ref="L264:L265"/>
    <mergeCell ref="M264:M265"/>
    <mergeCell ref="N264:N265"/>
    <mergeCell ref="O264:O265"/>
    <mergeCell ref="P264:P265"/>
    <mergeCell ref="P262:P263"/>
    <mergeCell ref="A264:A265"/>
    <mergeCell ref="B264:B265"/>
    <mergeCell ref="C264:C265"/>
    <mergeCell ref="E264:E265"/>
    <mergeCell ref="F264:F265"/>
    <mergeCell ref="G264:G265"/>
    <mergeCell ref="H264:H265"/>
    <mergeCell ref="I264:I265"/>
    <mergeCell ref="J264:J265"/>
    <mergeCell ref="J262:J263"/>
    <mergeCell ref="K262:K263"/>
    <mergeCell ref="L262:L263"/>
    <mergeCell ref="M262:M263"/>
    <mergeCell ref="N262:N263"/>
    <mergeCell ref="O262:O263"/>
    <mergeCell ref="N260:N261"/>
    <mergeCell ref="P260:P261"/>
    <mergeCell ref="A262:A263"/>
    <mergeCell ref="B262:B263"/>
    <mergeCell ref="C262:C263"/>
    <mergeCell ref="E262:E263"/>
    <mergeCell ref="F262:F263"/>
    <mergeCell ref="G262:G263"/>
    <mergeCell ref="H262:H263"/>
    <mergeCell ref="I262:I263"/>
    <mergeCell ref="N258:N259"/>
    <mergeCell ref="O258:O259"/>
    <mergeCell ref="P258:P259"/>
    <mergeCell ref="A260:A261"/>
    <mergeCell ref="B260:B261"/>
    <mergeCell ref="C260:C261"/>
    <mergeCell ref="E260:E261"/>
    <mergeCell ref="F260:F261"/>
    <mergeCell ref="J260:J261"/>
    <mergeCell ref="M260:M261"/>
    <mergeCell ref="H258:H259"/>
    <mergeCell ref="I258:I259"/>
    <mergeCell ref="J258:J259"/>
    <mergeCell ref="K258:K259"/>
    <mergeCell ref="L258:L259"/>
    <mergeCell ref="M258:M259"/>
    <mergeCell ref="A258:A259"/>
    <mergeCell ref="B258:B259"/>
    <mergeCell ref="C258:C259"/>
    <mergeCell ref="E258:E259"/>
    <mergeCell ref="F258:F259"/>
    <mergeCell ref="G258:G259"/>
    <mergeCell ref="K256:K257"/>
    <mergeCell ref="L256:L257"/>
    <mergeCell ref="M256:M257"/>
    <mergeCell ref="N256:N257"/>
    <mergeCell ref="O256:O257"/>
    <mergeCell ref="P256:P257"/>
    <mergeCell ref="P254:P255"/>
    <mergeCell ref="A256:A257"/>
    <mergeCell ref="B256:B257"/>
    <mergeCell ref="C256:C257"/>
    <mergeCell ref="E256:E257"/>
    <mergeCell ref="F256:F257"/>
    <mergeCell ref="G256:G257"/>
    <mergeCell ref="H256:H257"/>
    <mergeCell ref="I256:I257"/>
    <mergeCell ref="J256:J257"/>
    <mergeCell ref="J254:J255"/>
    <mergeCell ref="K254:K255"/>
    <mergeCell ref="L254:L255"/>
    <mergeCell ref="M254:M255"/>
    <mergeCell ref="N254:N255"/>
    <mergeCell ref="O254:O255"/>
    <mergeCell ref="O252:O253"/>
    <mergeCell ref="P252:P253"/>
    <mergeCell ref="A254:A255"/>
    <mergeCell ref="B254:B255"/>
    <mergeCell ref="C254:C255"/>
    <mergeCell ref="E254:E255"/>
    <mergeCell ref="F254:F255"/>
    <mergeCell ref="G254:G255"/>
    <mergeCell ref="H254:H255"/>
    <mergeCell ref="I254:I255"/>
    <mergeCell ref="I252:I253"/>
    <mergeCell ref="J252:J253"/>
    <mergeCell ref="K252:K253"/>
    <mergeCell ref="L252:L253"/>
    <mergeCell ref="M252:M253"/>
    <mergeCell ref="N252:N253"/>
    <mergeCell ref="N250:N251"/>
    <mergeCell ref="O250:O251"/>
    <mergeCell ref="P250:P251"/>
    <mergeCell ref="A252:A253"/>
    <mergeCell ref="B252:B253"/>
    <mergeCell ref="C252:C253"/>
    <mergeCell ref="E252:E253"/>
    <mergeCell ref="F252:F253"/>
    <mergeCell ref="G252:G253"/>
    <mergeCell ref="H252:H253"/>
    <mergeCell ref="H250:H251"/>
    <mergeCell ref="I250:I251"/>
    <mergeCell ref="J250:J251"/>
    <mergeCell ref="K250:K251"/>
    <mergeCell ref="L250:L251"/>
    <mergeCell ref="M250:M251"/>
    <mergeCell ref="A250:A251"/>
    <mergeCell ref="B250:B251"/>
    <mergeCell ref="C250:C251"/>
    <mergeCell ref="E250:E251"/>
    <mergeCell ref="F250:F251"/>
    <mergeCell ref="G250:G251"/>
    <mergeCell ref="K248:K249"/>
    <mergeCell ref="L248:L249"/>
    <mergeCell ref="M248:M249"/>
    <mergeCell ref="N248:N249"/>
    <mergeCell ref="O248:O249"/>
    <mergeCell ref="P248:P249"/>
    <mergeCell ref="P246:P247"/>
    <mergeCell ref="A248:A249"/>
    <mergeCell ref="B248:B249"/>
    <mergeCell ref="C248:C249"/>
    <mergeCell ref="E248:E249"/>
    <mergeCell ref="F248:F249"/>
    <mergeCell ref="G248:G249"/>
    <mergeCell ref="H248:H249"/>
    <mergeCell ref="I248:I249"/>
    <mergeCell ref="J248:J249"/>
    <mergeCell ref="J246:J247"/>
    <mergeCell ref="K246:K247"/>
    <mergeCell ref="L246:L247"/>
    <mergeCell ref="M246:M247"/>
    <mergeCell ref="N246:N247"/>
    <mergeCell ref="O246:O247"/>
    <mergeCell ref="O244:O245"/>
    <mergeCell ref="P244:P245"/>
    <mergeCell ref="A246:A247"/>
    <mergeCell ref="B246:B247"/>
    <mergeCell ref="C246:C247"/>
    <mergeCell ref="E246:E247"/>
    <mergeCell ref="F246:F247"/>
    <mergeCell ref="G246:G247"/>
    <mergeCell ref="H246:H247"/>
    <mergeCell ref="I246:I247"/>
    <mergeCell ref="N242:N243"/>
    <mergeCell ref="O242:O243"/>
    <mergeCell ref="P242:P243"/>
    <mergeCell ref="A244:A245"/>
    <mergeCell ref="B244:B245"/>
    <mergeCell ref="C244:C245"/>
    <mergeCell ref="F244:F245"/>
    <mergeCell ref="J244:J245"/>
    <mergeCell ref="L244:L245"/>
    <mergeCell ref="N244:N245"/>
    <mergeCell ref="H242:H243"/>
    <mergeCell ref="I242:I243"/>
    <mergeCell ref="J242:J243"/>
    <mergeCell ref="K242:K243"/>
    <mergeCell ref="L242:L243"/>
    <mergeCell ref="M242:M243"/>
    <mergeCell ref="A242:A243"/>
    <mergeCell ref="B242:B243"/>
    <mergeCell ref="C242:C243"/>
    <mergeCell ref="E242:E243"/>
    <mergeCell ref="F242:F243"/>
    <mergeCell ref="G242:G243"/>
    <mergeCell ref="K240:K241"/>
    <mergeCell ref="L240:L241"/>
    <mergeCell ref="M240:M241"/>
    <mergeCell ref="N240:N241"/>
    <mergeCell ref="O240:O241"/>
    <mergeCell ref="P240:P241"/>
    <mergeCell ref="P238:P239"/>
    <mergeCell ref="A240:A241"/>
    <mergeCell ref="B240:B241"/>
    <mergeCell ref="C240:C241"/>
    <mergeCell ref="E240:E241"/>
    <mergeCell ref="F240:F241"/>
    <mergeCell ref="G240:G241"/>
    <mergeCell ref="H240:H241"/>
    <mergeCell ref="I240:I241"/>
    <mergeCell ref="J240:J241"/>
    <mergeCell ref="J238:J239"/>
    <mergeCell ref="K238:K239"/>
    <mergeCell ref="L238:L239"/>
    <mergeCell ref="M238:M239"/>
    <mergeCell ref="N238:N239"/>
    <mergeCell ref="O238:O239"/>
    <mergeCell ref="O236:O237"/>
    <mergeCell ref="P236:P237"/>
    <mergeCell ref="A238:A239"/>
    <mergeCell ref="B238:B239"/>
    <mergeCell ref="C238:C239"/>
    <mergeCell ref="E238:E239"/>
    <mergeCell ref="F238:F239"/>
    <mergeCell ref="G238:G239"/>
    <mergeCell ref="H238:H239"/>
    <mergeCell ref="I238:I239"/>
    <mergeCell ref="I236:I237"/>
    <mergeCell ref="J236:J237"/>
    <mergeCell ref="K236:K237"/>
    <mergeCell ref="L236:L237"/>
    <mergeCell ref="M236:M237"/>
    <mergeCell ref="N236:N237"/>
    <mergeCell ref="N234:N235"/>
    <mergeCell ref="O234:O235"/>
    <mergeCell ref="P234:P235"/>
    <mergeCell ref="A236:A237"/>
    <mergeCell ref="B236:B237"/>
    <mergeCell ref="C236:C237"/>
    <mergeCell ref="E236:E237"/>
    <mergeCell ref="F236:F237"/>
    <mergeCell ref="G236:G237"/>
    <mergeCell ref="H236:H237"/>
    <mergeCell ref="H234:H235"/>
    <mergeCell ref="I234:I235"/>
    <mergeCell ref="J234:J235"/>
    <mergeCell ref="K234:K235"/>
    <mergeCell ref="L234:L235"/>
    <mergeCell ref="M234:M235"/>
    <mergeCell ref="A234:A235"/>
    <mergeCell ref="B234:B235"/>
    <mergeCell ref="C234:C235"/>
    <mergeCell ref="E234:E235"/>
    <mergeCell ref="F234:F235"/>
    <mergeCell ref="G234:G235"/>
    <mergeCell ref="K232:K233"/>
    <mergeCell ref="L232:L233"/>
    <mergeCell ref="M232:M233"/>
    <mergeCell ref="N232:N233"/>
    <mergeCell ref="O232:O233"/>
    <mergeCell ref="P232:P233"/>
    <mergeCell ref="P230:P231"/>
    <mergeCell ref="A232:A233"/>
    <mergeCell ref="B232:B233"/>
    <mergeCell ref="C232:C233"/>
    <mergeCell ref="E232:E233"/>
    <mergeCell ref="F232:F233"/>
    <mergeCell ref="G232:G233"/>
    <mergeCell ref="H232:H233"/>
    <mergeCell ref="I232:I233"/>
    <mergeCell ref="J232:J233"/>
    <mergeCell ref="J230:J231"/>
    <mergeCell ref="K230:K231"/>
    <mergeCell ref="L230:L231"/>
    <mergeCell ref="M230:M231"/>
    <mergeCell ref="N230:N231"/>
    <mergeCell ref="O230:O231"/>
    <mergeCell ref="O228:O229"/>
    <mergeCell ref="P228:P229"/>
    <mergeCell ref="A230:A231"/>
    <mergeCell ref="B230:B231"/>
    <mergeCell ref="C230:C231"/>
    <mergeCell ref="E230:E231"/>
    <mergeCell ref="F230:F231"/>
    <mergeCell ref="G230:G231"/>
    <mergeCell ref="H230:H231"/>
    <mergeCell ref="I230:I231"/>
    <mergeCell ref="I228:I229"/>
    <mergeCell ref="J228:J229"/>
    <mergeCell ref="K228:K229"/>
    <mergeCell ref="L228:L229"/>
    <mergeCell ref="M228:M229"/>
    <mergeCell ref="N228:N229"/>
    <mergeCell ref="N226:N227"/>
    <mergeCell ref="O226:O227"/>
    <mergeCell ref="P226:P227"/>
    <mergeCell ref="A228:A229"/>
    <mergeCell ref="B228:B229"/>
    <mergeCell ref="C228:C229"/>
    <mergeCell ref="E228:E229"/>
    <mergeCell ref="F228:F229"/>
    <mergeCell ref="G228:G229"/>
    <mergeCell ref="H228:H229"/>
    <mergeCell ref="H226:H227"/>
    <mergeCell ref="I226:I227"/>
    <mergeCell ref="J226:J227"/>
    <mergeCell ref="K226:K227"/>
    <mergeCell ref="L226:L227"/>
    <mergeCell ref="M226:M227"/>
    <mergeCell ref="A226:A227"/>
    <mergeCell ref="B226:B227"/>
    <mergeCell ref="C226:C227"/>
    <mergeCell ref="E226:E227"/>
    <mergeCell ref="F226:F227"/>
    <mergeCell ref="G226:G227"/>
    <mergeCell ref="K224:K225"/>
    <mergeCell ref="L224:L225"/>
    <mergeCell ref="M224:M225"/>
    <mergeCell ref="N224:N225"/>
    <mergeCell ref="O224:O225"/>
    <mergeCell ref="P224:P225"/>
    <mergeCell ref="P222:P223"/>
    <mergeCell ref="A224:A225"/>
    <mergeCell ref="B224:B225"/>
    <mergeCell ref="C224:C225"/>
    <mergeCell ref="E224:E225"/>
    <mergeCell ref="F224:F225"/>
    <mergeCell ref="G224:G225"/>
    <mergeCell ref="H224:H225"/>
    <mergeCell ref="I224:I225"/>
    <mergeCell ref="J224:J225"/>
    <mergeCell ref="J222:J223"/>
    <mergeCell ref="K222:K223"/>
    <mergeCell ref="L222:L223"/>
    <mergeCell ref="M222:M223"/>
    <mergeCell ref="N222:N223"/>
    <mergeCell ref="O222:O223"/>
    <mergeCell ref="O220:O221"/>
    <mergeCell ref="P220:P221"/>
    <mergeCell ref="A222:A223"/>
    <mergeCell ref="B222:B223"/>
    <mergeCell ref="C222:C223"/>
    <mergeCell ref="E222:E223"/>
    <mergeCell ref="F222:F223"/>
    <mergeCell ref="G222:G223"/>
    <mergeCell ref="H222:H223"/>
    <mergeCell ref="I222:I223"/>
    <mergeCell ref="I220:I221"/>
    <mergeCell ref="J220:J221"/>
    <mergeCell ref="K220:K221"/>
    <mergeCell ref="L220:L221"/>
    <mergeCell ref="M220:M221"/>
    <mergeCell ref="N220:N221"/>
    <mergeCell ref="N218:N219"/>
    <mergeCell ref="O218:O219"/>
    <mergeCell ref="P218:P219"/>
    <mergeCell ref="A220:A221"/>
    <mergeCell ref="B220:B221"/>
    <mergeCell ref="C220:C221"/>
    <mergeCell ref="E220:E221"/>
    <mergeCell ref="F220:F221"/>
    <mergeCell ref="G220:G221"/>
    <mergeCell ref="H220:H221"/>
    <mergeCell ref="H218:H219"/>
    <mergeCell ref="I218:I219"/>
    <mergeCell ref="J218:J219"/>
    <mergeCell ref="K218:K219"/>
    <mergeCell ref="L218:L219"/>
    <mergeCell ref="M218:M219"/>
    <mergeCell ref="A218:A219"/>
    <mergeCell ref="B218:B219"/>
    <mergeCell ref="C218:C219"/>
    <mergeCell ref="E218:E219"/>
    <mergeCell ref="F218:F219"/>
    <mergeCell ref="G218:G219"/>
    <mergeCell ref="K216:K217"/>
    <mergeCell ref="L216:L217"/>
    <mergeCell ref="M216:M217"/>
    <mergeCell ref="N216:N217"/>
    <mergeCell ref="O216:O217"/>
    <mergeCell ref="P216:P217"/>
    <mergeCell ref="P214:P215"/>
    <mergeCell ref="A216:A217"/>
    <mergeCell ref="B216:B217"/>
    <mergeCell ref="C216:C217"/>
    <mergeCell ref="E216:E217"/>
    <mergeCell ref="F216:F217"/>
    <mergeCell ref="G216:G217"/>
    <mergeCell ref="H216:H217"/>
    <mergeCell ref="I216:I217"/>
    <mergeCell ref="J216:J217"/>
    <mergeCell ref="P212:P213"/>
    <mergeCell ref="A214:A215"/>
    <mergeCell ref="B214:B215"/>
    <mergeCell ref="C214:C215"/>
    <mergeCell ref="E214:E215"/>
    <mergeCell ref="F214:F215"/>
    <mergeCell ref="J214:J215"/>
    <mergeCell ref="L214:L215"/>
    <mergeCell ref="M214:M215"/>
    <mergeCell ref="N214:N215"/>
    <mergeCell ref="J212:J213"/>
    <mergeCell ref="K212:K213"/>
    <mergeCell ref="L212:L213"/>
    <mergeCell ref="M212:M213"/>
    <mergeCell ref="N212:N213"/>
    <mergeCell ref="O212:O213"/>
    <mergeCell ref="O210:O211"/>
    <mergeCell ref="P210:P211"/>
    <mergeCell ref="A212:A213"/>
    <mergeCell ref="B212:B213"/>
    <mergeCell ref="C212:C213"/>
    <mergeCell ref="E212:E213"/>
    <mergeCell ref="F212:F213"/>
    <mergeCell ref="G212:G213"/>
    <mergeCell ref="H212:H213"/>
    <mergeCell ref="I212:I213"/>
    <mergeCell ref="I210:I211"/>
    <mergeCell ref="J210:J211"/>
    <mergeCell ref="K210:K211"/>
    <mergeCell ref="L210:L211"/>
    <mergeCell ref="M210:M211"/>
    <mergeCell ref="N210:N211"/>
    <mergeCell ref="N208:N209"/>
    <mergeCell ref="O208:O209"/>
    <mergeCell ref="P208:P209"/>
    <mergeCell ref="A210:A211"/>
    <mergeCell ref="B210:B211"/>
    <mergeCell ref="C210:C211"/>
    <mergeCell ref="E210:E211"/>
    <mergeCell ref="F210:F211"/>
    <mergeCell ref="G210:G211"/>
    <mergeCell ref="H210:H211"/>
    <mergeCell ref="H208:H209"/>
    <mergeCell ref="I208:I209"/>
    <mergeCell ref="J208:J209"/>
    <mergeCell ref="K208:K209"/>
    <mergeCell ref="L208:L209"/>
    <mergeCell ref="M208:M209"/>
    <mergeCell ref="A208:A209"/>
    <mergeCell ref="B208:B209"/>
    <mergeCell ref="C208:C209"/>
    <mergeCell ref="E208:E209"/>
    <mergeCell ref="F208:F209"/>
    <mergeCell ref="G208:G209"/>
    <mergeCell ref="K206:K207"/>
    <mergeCell ref="L206:L207"/>
    <mergeCell ref="M206:M207"/>
    <mergeCell ref="N206:N207"/>
    <mergeCell ref="O206:O207"/>
    <mergeCell ref="P206:P207"/>
    <mergeCell ref="P204:P205"/>
    <mergeCell ref="A206:A207"/>
    <mergeCell ref="B206:B207"/>
    <mergeCell ref="C206:C207"/>
    <mergeCell ref="E206:E207"/>
    <mergeCell ref="F206:F207"/>
    <mergeCell ref="G206:G207"/>
    <mergeCell ref="H206:H207"/>
    <mergeCell ref="I206:I207"/>
    <mergeCell ref="J206:J207"/>
    <mergeCell ref="J204:J205"/>
    <mergeCell ref="K204:K205"/>
    <mergeCell ref="L204:L205"/>
    <mergeCell ref="M204:M205"/>
    <mergeCell ref="N204:N205"/>
    <mergeCell ref="O204:O205"/>
    <mergeCell ref="O195:O196"/>
    <mergeCell ref="P195:P196"/>
    <mergeCell ref="A204:A205"/>
    <mergeCell ref="B204:B205"/>
    <mergeCell ref="C204:C205"/>
    <mergeCell ref="E204:E205"/>
    <mergeCell ref="F204:F205"/>
    <mergeCell ref="G204:G205"/>
    <mergeCell ref="H204:H205"/>
    <mergeCell ref="I204:I205"/>
    <mergeCell ref="I195:I196"/>
    <mergeCell ref="J195:J196"/>
    <mergeCell ref="K195:K196"/>
    <mergeCell ref="L195:L196"/>
    <mergeCell ref="M195:M196"/>
    <mergeCell ref="N195:N196"/>
    <mergeCell ref="N193:N194"/>
    <mergeCell ref="O193:O194"/>
    <mergeCell ref="P193:P194"/>
    <mergeCell ref="A195:A196"/>
    <mergeCell ref="B195:B196"/>
    <mergeCell ref="C195:C196"/>
    <mergeCell ref="E195:E196"/>
    <mergeCell ref="F195:F196"/>
    <mergeCell ref="G195:G196"/>
    <mergeCell ref="H195:H196"/>
    <mergeCell ref="H193:H194"/>
    <mergeCell ref="I193:I194"/>
    <mergeCell ref="J193:J194"/>
    <mergeCell ref="K193:K194"/>
    <mergeCell ref="L193:L194"/>
    <mergeCell ref="M193:M194"/>
    <mergeCell ref="A193:A194"/>
    <mergeCell ref="B193:B194"/>
    <mergeCell ref="C193:C194"/>
    <mergeCell ref="E193:E194"/>
    <mergeCell ref="F193:F194"/>
    <mergeCell ref="G193:G194"/>
    <mergeCell ref="K191:K192"/>
    <mergeCell ref="L191:L192"/>
    <mergeCell ref="M191:M192"/>
    <mergeCell ref="N191:N192"/>
    <mergeCell ref="O191:O192"/>
    <mergeCell ref="P191:P192"/>
    <mergeCell ref="P189:P190"/>
    <mergeCell ref="A191:A192"/>
    <mergeCell ref="B191:B192"/>
    <mergeCell ref="C191:C192"/>
    <mergeCell ref="E191:E192"/>
    <mergeCell ref="F191:F192"/>
    <mergeCell ref="G191:G192"/>
    <mergeCell ref="H191:H192"/>
    <mergeCell ref="I191:I192"/>
    <mergeCell ref="J191:J192"/>
    <mergeCell ref="J189:J190"/>
    <mergeCell ref="K189:K190"/>
    <mergeCell ref="L189:L190"/>
    <mergeCell ref="M189:M190"/>
    <mergeCell ref="N189:N190"/>
    <mergeCell ref="O189:O190"/>
    <mergeCell ref="O187:O188"/>
    <mergeCell ref="P187:P188"/>
    <mergeCell ref="A189:A190"/>
    <mergeCell ref="B189:B190"/>
    <mergeCell ref="C189:C190"/>
    <mergeCell ref="E189:E190"/>
    <mergeCell ref="F189:F190"/>
    <mergeCell ref="G189:G190"/>
    <mergeCell ref="H189:H190"/>
    <mergeCell ref="I189:I190"/>
    <mergeCell ref="I187:I188"/>
    <mergeCell ref="J187:J188"/>
    <mergeCell ref="K187:K188"/>
    <mergeCell ref="L187:L188"/>
    <mergeCell ref="M187:M188"/>
    <mergeCell ref="N187:N188"/>
    <mergeCell ref="N185:N186"/>
    <mergeCell ref="O185:O186"/>
    <mergeCell ref="P185:P186"/>
    <mergeCell ref="A187:A188"/>
    <mergeCell ref="B187:B188"/>
    <mergeCell ref="C187:C188"/>
    <mergeCell ref="E187:E188"/>
    <mergeCell ref="F187:F188"/>
    <mergeCell ref="G187:G188"/>
    <mergeCell ref="H187:H188"/>
    <mergeCell ref="H185:H186"/>
    <mergeCell ref="I185:I186"/>
    <mergeCell ref="J185:J186"/>
    <mergeCell ref="K185:K186"/>
    <mergeCell ref="L185:L186"/>
    <mergeCell ref="M185:M186"/>
    <mergeCell ref="A185:A186"/>
    <mergeCell ref="B185:B186"/>
    <mergeCell ref="C185:C186"/>
    <mergeCell ref="E185:E186"/>
    <mergeCell ref="F185:F186"/>
    <mergeCell ref="G185:G186"/>
    <mergeCell ref="K183:K184"/>
    <mergeCell ref="L183:L184"/>
    <mergeCell ref="M183:M184"/>
    <mergeCell ref="N183:N184"/>
    <mergeCell ref="O183:O184"/>
    <mergeCell ref="P183:P184"/>
    <mergeCell ref="P181:P182"/>
    <mergeCell ref="A183:A184"/>
    <mergeCell ref="B183:B184"/>
    <mergeCell ref="C183:C184"/>
    <mergeCell ref="E183:E184"/>
    <mergeCell ref="F183:F184"/>
    <mergeCell ref="G183:G184"/>
    <mergeCell ref="H183:H184"/>
    <mergeCell ref="I183:I184"/>
    <mergeCell ref="J183:J184"/>
    <mergeCell ref="J181:J182"/>
    <mergeCell ref="K181:K182"/>
    <mergeCell ref="L181:L182"/>
    <mergeCell ref="M181:M182"/>
    <mergeCell ref="N181:N182"/>
    <mergeCell ref="O181:O182"/>
    <mergeCell ref="O179:O180"/>
    <mergeCell ref="P179:P180"/>
    <mergeCell ref="A181:A182"/>
    <mergeCell ref="B181:B182"/>
    <mergeCell ref="C181:C182"/>
    <mergeCell ref="E181:E182"/>
    <mergeCell ref="F181:F182"/>
    <mergeCell ref="G181:G182"/>
    <mergeCell ref="H181:H182"/>
    <mergeCell ref="I181:I182"/>
    <mergeCell ref="I179:I180"/>
    <mergeCell ref="J179:J180"/>
    <mergeCell ref="K179:K180"/>
    <mergeCell ref="L179:L180"/>
    <mergeCell ref="M179:M180"/>
    <mergeCell ref="N179:N180"/>
    <mergeCell ref="N177:N178"/>
    <mergeCell ref="O177:O178"/>
    <mergeCell ref="P177:P178"/>
    <mergeCell ref="A179:A180"/>
    <mergeCell ref="B179:B180"/>
    <mergeCell ref="C179:C180"/>
    <mergeCell ref="E179:E180"/>
    <mergeCell ref="F179:F180"/>
    <mergeCell ref="G179:G180"/>
    <mergeCell ref="H179:H180"/>
    <mergeCell ref="H177:H178"/>
    <mergeCell ref="I177:I178"/>
    <mergeCell ref="J177:J178"/>
    <mergeCell ref="K177:K178"/>
    <mergeCell ref="L177:L178"/>
    <mergeCell ref="M177:M178"/>
    <mergeCell ref="A177:A178"/>
    <mergeCell ref="B177:B178"/>
    <mergeCell ref="C177:C178"/>
    <mergeCell ref="E177:E178"/>
    <mergeCell ref="F177:F178"/>
    <mergeCell ref="G177:G178"/>
    <mergeCell ref="K175:K176"/>
    <mergeCell ref="L175:L176"/>
    <mergeCell ref="M175:M176"/>
    <mergeCell ref="N175:N176"/>
    <mergeCell ref="O175:O176"/>
    <mergeCell ref="P175:P176"/>
    <mergeCell ref="P173:P174"/>
    <mergeCell ref="A175:A176"/>
    <mergeCell ref="B175:B176"/>
    <mergeCell ref="C175:C176"/>
    <mergeCell ref="E175:E176"/>
    <mergeCell ref="F175:F176"/>
    <mergeCell ref="G175:G176"/>
    <mergeCell ref="H175:H176"/>
    <mergeCell ref="I175:I176"/>
    <mergeCell ref="J175:J176"/>
    <mergeCell ref="J173:J174"/>
    <mergeCell ref="K173:K174"/>
    <mergeCell ref="L173:L174"/>
    <mergeCell ref="M173:M174"/>
    <mergeCell ref="N173:N174"/>
    <mergeCell ref="O173:O174"/>
    <mergeCell ref="O171:O172"/>
    <mergeCell ref="P171:P172"/>
    <mergeCell ref="A173:A174"/>
    <mergeCell ref="B173:B174"/>
    <mergeCell ref="C173:C174"/>
    <mergeCell ref="E173:E174"/>
    <mergeCell ref="F173:F174"/>
    <mergeCell ref="G173:G174"/>
    <mergeCell ref="H173:H174"/>
    <mergeCell ref="I173:I174"/>
    <mergeCell ref="I171:I172"/>
    <mergeCell ref="J171:J172"/>
    <mergeCell ref="K171:K172"/>
    <mergeCell ref="L171:L172"/>
    <mergeCell ref="M171:M172"/>
    <mergeCell ref="N171:N172"/>
    <mergeCell ref="N169:N170"/>
    <mergeCell ref="O169:O170"/>
    <mergeCell ref="P169:P170"/>
    <mergeCell ref="A171:A172"/>
    <mergeCell ref="B171:B172"/>
    <mergeCell ref="C171:C172"/>
    <mergeCell ref="E171:E172"/>
    <mergeCell ref="F171:F172"/>
    <mergeCell ref="G171:G172"/>
    <mergeCell ref="H171:H172"/>
    <mergeCell ref="H169:H170"/>
    <mergeCell ref="I169:I170"/>
    <mergeCell ref="J169:J170"/>
    <mergeCell ref="K169:K170"/>
    <mergeCell ref="L169:L170"/>
    <mergeCell ref="M169:M170"/>
    <mergeCell ref="A169:A170"/>
    <mergeCell ref="B169:B170"/>
    <mergeCell ref="C169:C170"/>
    <mergeCell ref="E169:E170"/>
    <mergeCell ref="F169:F170"/>
    <mergeCell ref="G169:G170"/>
    <mergeCell ref="K167:K168"/>
    <mergeCell ref="L167:L168"/>
    <mergeCell ref="M167:M168"/>
    <mergeCell ref="N167:N168"/>
    <mergeCell ref="O167:O168"/>
    <mergeCell ref="P167:P168"/>
    <mergeCell ref="P165:P166"/>
    <mergeCell ref="A167:A168"/>
    <mergeCell ref="B167:B168"/>
    <mergeCell ref="C167:C168"/>
    <mergeCell ref="E167:E168"/>
    <mergeCell ref="F167:F168"/>
    <mergeCell ref="G167:G168"/>
    <mergeCell ref="H167:H168"/>
    <mergeCell ref="I167:I168"/>
    <mergeCell ref="J167:J168"/>
    <mergeCell ref="J165:J166"/>
    <mergeCell ref="K165:K166"/>
    <mergeCell ref="L165:L166"/>
    <mergeCell ref="M165:M166"/>
    <mergeCell ref="N165:N166"/>
    <mergeCell ref="O165:O166"/>
    <mergeCell ref="O163:O164"/>
    <mergeCell ref="P163:P164"/>
    <mergeCell ref="A165:A166"/>
    <mergeCell ref="B165:B166"/>
    <mergeCell ref="C165:C166"/>
    <mergeCell ref="E165:E166"/>
    <mergeCell ref="F165:F166"/>
    <mergeCell ref="G165:G166"/>
    <mergeCell ref="H165:H166"/>
    <mergeCell ref="I165:I166"/>
    <mergeCell ref="I163:I164"/>
    <mergeCell ref="J163:J164"/>
    <mergeCell ref="K163:K164"/>
    <mergeCell ref="L163:L164"/>
    <mergeCell ref="M163:M164"/>
    <mergeCell ref="N163:N164"/>
    <mergeCell ref="N161:N162"/>
    <mergeCell ref="O161:O162"/>
    <mergeCell ref="P161:P162"/>
    <mergeCell ref="A163:A164"/>
    <mergeCell ref="B163:B164"/>
    <mergeCell ref="C163:C164"/>
    <mergeCell ref="E163:E164"/>
    <mergeCell ref="F163:F164"/>
    <mergeCell ref="G163:G164"/>
    <mergeCell ref="H163:H164"/>
    <mergeCell ref="H161:H162"/>
    <mergeCell ref="I161:I162"/>
    <mergeCell ref="J161:J162"/>
    <mergeCell ref="K161:K162"/>
    <mergeCell ref="L161:L162"/>
    <mergeCell ref="M161:M162"/>
    <mergeCell ref="A161:A162"/>
    <mergeCell ref="B161:B162"/>
    <mergeCell ref="C161:C162"/>
    <mergeCell ref="E161:E162"/>
    <mergeCell ref="F161:F162"/>
    <mergeCell ref="G161:G162"/>
    <mergeCell ref="K159:K160"/>
    <mergeCell ref="L159:L160"/>
    <mergeCell ref="M159:M160"/>
    <mergeCell ref="N159:N160"/>
    <mergeCell ref="O159:O160"/>
    <mergeCell ref="P159:P160"/>
    <mergeCell ref="P157:P158"/>
    <mergeCell ref="A159:A160"/>
    <mergeCell ref="B159:B160"/>
    <mergeCell ref="C159:C160"/>
    <mergeCell ref="E159:E160"/>
    <mergeCell ref="F159:F160"/>
    <mergeCell ref="G159:G160"/>
    <mergeCell ref="H159:H160"/>
    <mergeCell ref="I159:I160"/>
    <mergeCell ref="J159:J160"/>
    <mergeCell ref="J157:J158"/>
    <mergeCell ref="K157:K158"/>
    <mergeCell ref="L157:L158"/>
    <mergeCell ref="M157:M158"/>
    <mergeCell ref="N157:N158"/>
    <mergeCell ref="O157:O158"/>
    <mergeCell ref="O155:O156"/>
    <mergeCell ref="P155:P156"/>
    <mergeCell ref="A157:A158"/>
    <mergeCell ref="B157:B158"/>
    <mergeCell ref="C157:C158"/>
    <mergeCell ref="E157:E158"/>
    <mergeCell ref="F157:F158"/>
    <mergeCell ref="G157:G158"/>
    <mergeCell ref="H157:H158"/>
    <mergeCell ref="I157:I158"/>
    <mergeCell ref="I155:I156"/>
    <mergeCell ref="J155:J156"/>
    <mergeCell ref="K155:K156"/>
    <mergeCell ref="L155:L156"/>
    <mergeCell ref="M155:M156"/>
    <mergeCell ref="N155:N156"/>
    <mergeCell ref="N153:N154"/>
    <mergeCell ref="O153:O154"/>
    <mergeCell ref="P153:P154"/>
    <mergeCell ref="A155:A156"/>
    <mergeCell ref="B155:B156"/>
    <mergeCell ref="C155:C156"/>
    <mergeCell ref="E155:E156"/>
    <mergeCell ref="F155:F156"/>
    <mergeCell ref="G155:G156"/>
    <mergeCell ref="H155:H156"/>
    <mergeCell ref="H153:H154"/>
    <mergeCell ref="I153:I154"/>
    <mergeCell ref="J153:J154"/>
    <mergeCell ref="K153:K154"/>
    <mergeCell ref="L153:L154"/>
    <mergeCell ref="M153:M154"/>
    <mergeCell ref="A153:A154"/>
    <mergeCell ref="B153:B154"/>
    <mergeCell ref="C153:C154"/>
    <mergeCell ref="E153:E154"/>
    <mergeCell ref="F153:F154"/>
    <mergeCell ref="G153:G154"/>
    <mergeCell ref="K151:K152"/>
    <mergeCell ref="L151:L152"/>
    <mergeCell ref="M151:M152"/>
    <mergeCell ref="N151:N152"/>
    <mergeCell ref="O151:O152"/>
    <mergeCell ref="P151:P152"/>
    <mergeCell ref="P149:P150"/>
    <mergeCell ref="A151:A152"/>
    <mergeCell ref="B151:B152"/>
    <mergeCell ref="C151:C152"/>
    <mergeCell ref="E151:E152"/>
    <mergeCell ref="F151:F152"/>
    <mergeCell ref="G151:G152"/>
    <mergeCell ref="H151:H152"/>
    <mergeCell ref="I151:I152"/>
    <mergeCell ref="J151:J152"/>
    <mergeCell ref="J149:J150"/>
    <mergeCell ref="K149:K150"/>
    <mergeCell ref="L149:L150"/>
    <mergeCell ref="M149:M150"/>
    <mergeCell ref="N149:N150"/>
    <mergeCell ref="O149:O150"/>
    <mergeCell ref="O147:O148"/>
    <mergeCell ref="P147:P148"/>
    <mergeCell ref="A149:A150"/>
    <mergeCell ref="B149:B150"/>
    <mergeCell ref="C149:C150"/>
    <mergeCell ref="E149:E150"/>
    <mergeCell ref="F149:F150"/>
    <mergeCell ref="G149:G150"/>
    <mergeCell ref="H149:H150"/>
    <mergeCell ref="I149:I150"/>
    <mergeCell ref="I147:I148"/>
    <mergeCell ref="J147:J148"/>
    <mergeCell ref="K147:K148"/>
    <mergeCell ref="L147:L148"/>
    <mergeCell ref="M147:M148"/>
    <mergeCell ref="N147:N148"/>
    <mergeCell ref="N145:N146"/>
    <mergeCell ref="O145:O146"/>
    <mergeCell ref="P145:P146"/>
    <mergeCell ref="A147:A148"/>
    <mergeCell ref="B147:B148"/>
    <mergeCell ref="C147:C148"/>
    <mergeCell ref="E147:E148"/>
    <mergeCell ref="F147:F148"/>
    <mergeCell ref="G147:G148"/>
    <mergeCell ref="H147:H148"/>
    <mergeCell ref="H145:H146"/>
    <mergeCell ref="I145:I146"/>
    <mergeCell ref="J145:J146"/>
    <mergeCell ref="K145:K146"/>
    <mergeCell ref="L145:L146"/>
    <mergeCell ref="M145:M146"/>
    <mergeCell ref="A145:A146"/>
    <mergeCell ref="B145:B146"/>
    <mergeCell ref="C145:C146"/>
    <mergeCell ref="E145:E146"/>
    <mergeCell ref="F145:F146"/>
    <mergeCell ref="G145:G146"/>
    <mergeCell ref="K143:K144"/>
    <mergeCell ref="L143:L144"/>
    <mergeCell ref="M143:M144"/>
    <mergeCell ref="N143:N144"/>
    <mergeCell ref="O143:O144"/>
    <mergeCell ref="P143:P144"/>
    <mergeCell ref="P141:P142"/>
    <mergeCell ref="A143:A144"/>
    <mergeCell ref="B143:B144"/>
    <mergeCell ref="C143:C144"/>
    <mergeCell ref="E143:E144"/>
    <mergeCell ref="F143:F144"/>
    <mergeCell ref="G143:G144"/>
    <mergeCell ref="H143:H144"/>
    <mergeCell ref="I143:I144"/>
    <mergeCell ref="J143:J144"/>
    <mergeCell ref="J141:J142"/>
    <mergeCell ref="K141:K142"/>
    <mergeCell ref="L141:L142"/>
    <mergeCell ref="M141:M142"/>
    <mergeCell ref="N141:N142"/>
    <mergeCell ref="O141:O142"/>
    <mergeCell ref="O139:O140"/>
    <mergeCell ref="P139:P140"/>
    <mergeCell ref="A141:A142"/>
    <mergeCell ref="B141:B142"/>
    <mergeCell ref="C141:C142"/>
    <mergeCell ref="E141:E142"/>
    <mergeCell ref="F141:F142"/>
    <mergeCell ref="G141:G142"/>
    <mergeCell ref="H141:H142"/>
    <mergeCell ref="I141:I142"/>
    <mergeCell ref="I139:I140"/>
    <mergeCell ref="J139:J140"/>
    <mergeCell ref="K139:K140"/>
    <mergeCell ref="L139:L140"/>
    <mergeCell ref="M139:M140"/>
    <mergeCell ref="N139:N140"/>
    <mergeCell ref="N137:N138"/>
    <mergeCell ref="O137:O138"/>
    <mergeCell ref="P137:P138"/>
    <mergeCell ref="A139:A140"/>
    <mergeCell ref="B139:B140"/>
    <mergeCell ref="C139:C140"/>
    <mergeCell ref="E139:E140"/>
    <mergeCell ref="F139:F140"/>
    <mergeCell ref="G139:G140"/>
    <mergeCell ref="H139:H140"/>
    <mergeCell ref="H137:H138"/>
    <mergeCell ref="I137:I138"/>
    <mergeCell ref="J137:J138"/>
    <mergeCell ref="K137:K138"/>
    <mergeCell ref="L137:L138"/>
    <mergeCell ref="M137:M138"/>
    <mergeCell ref="A137:A138"/>
    <mergeCell ref="B137:B138"/>
    <mergeCell ref="C137:C138"/>
    <mergeCell ref="E137:E138"/>
    <mergeCell ref="F137:F138"/>
    <mergeCell ref="G137:G138"/>
    <mergeCell ref="K135:K136"/>
    <mergeCell ref="L135:L136"/>
    <mergeCell ref="M135:M136"/>
    <mergeCell ref="N135:N136"/>
    <mergeCell ref="O135:O136"/>
    <mergeCell ref="P135:P136"/>
    <mergeCell ref="P133:P134"/>
    <mergeCell ref="A135:A136"/>
    <mergeCell ref="B135:B136"/>
    <mergeCell ref="C135:C136"/>
    <mergeCell ref="E135:E136"/>
    <mergeCell ref="F135:F136"/>
    <mergeCell ref="G135:G136"/>
    <mergeCell ref="H135:H136"/>
    <mergeCell ref="I135:I136"/>
    <mergeCell ref="J135:J136"/>
    <mergeCell ref="J133:J134"/>
    <mergeCell ref="K133:K134"/>
    <mergeCell ref="L133:L134"/>
    <mergeCell ref="M133:M134"/>
    <mergeCell ref="N133:N134"/>
    <mergeCell ref="O133:O134"/>
    <mergeCell ref="O131:O132"/>
    <mergeCell ref="P131:P132"/>
    <mergeCell ref="A133:A134"/>
    <mergeCell ref="B133:B134"/>
    <mergeCell ref="C133:C134"/>
    <mergeCell ref="E133:E134"/>
    <mergeCell ref="F133:F134"/>
    <mergeCell ref="G133:G134"/>
    <mergeCell ref="H133:H134"/>
    <mergeCell ref="I133:I134"/>
    <mergeCell ref="I131:I132"/>
    <mergeCell ref="J131:J132"/>
    <mergeCell ref="K131:K132"/>
    <mergeCell ref="L131:L132"/>
    <mergeCell ref="M131:M132"/>
    <mergeCell ref="N131:N132"/>
    <mergeCell ref="N129:N130"/>
    <mergeCell ref="O129:O130"/>
    <mergeCell ref="P129:P130"/>
    <mergeCell ref="A131:A132"/>
    <mergeCell ref="B131:B132"/>
    <mergeCell ref="C131:C132"/>
    <mergeCell ref="E131:E132"/>
    <mergeCell ref="F131:F132"/>
    <mergeCell ref="G131:G132"/>
    <mergeCell ref="H131:H132"/>
    <mergeCell ref="H129:H130"/>
    <mergeCell ref="I129:I130"/>
    <mergeCell ref="J129:J130"/>
    <mergeCell ref="K129:K130"/>
    <mergeCell ref="L129:L130"/>
    <mergeCell ref="M129:M130"/>
    <mergeCell ref="A129:A130"/>
    <mergeCell ref="B129:B130"/>
    <mergeCell ref="C129:C130"/>
    <mergeCell ref="E129:E130"/>
    <mergeCell ref="F129:F130"/>
    <mergeCell ref="G129:G130"/>
    <mergeCell ref="K127:K128"/>
    <mergeCell ref="L127:L128"/>
    <mergeCell ref="M127:M128"/>
    <mergeCell ref="N127:N128"/>
    <mergeCell ref="O127:O128"/>
    <mergeCell ref="P127:P128"/>
    <mergeCell ref="P125:P126"/>
    <mergeCell ref="A127:A128"/>
    <mergeCell ref="B127:B128"/>
    <mergeCell ref="C127:C128"/>
    <mergeCell ref="E127:E128"/>
    <mergeCell ref="F127:F128"/>
    <mergeCell ref="G127:G128"/>
    <mergeCell ref="H127:H128"/>
    <mergeCell ref="I127:I128"/>
    <mergeCell ref="J127:J128"/>
    <mergeCell ref="J125:J126"/>
    <mergeCell ref="K125:K126"/>
    <mergeCell ref="L125:L126"/>
    <mergeCell ref="M125:M126"/>
    <mergeCell ref="N125:N126"/>
    <mergeCell ref="O125:O126"/>
    <mergeCell ref="O123:O124"/>
    <mergeCell ref="P123:P124"/>
    <mergeCell ref="A125:A126"/>
    <mergeCell ref="B125:B126"/>
    <mergeCell ref="C125:C126"/>
    <mergeCell ref="E125:E126"/>
    <mergeCell ref="F125:F126"/>
    <mergeCell ref="G125:G126"/>
    <mergeCell ref="H125:H126"/>
    <mergeCell ref="I125:I126"/>
    <mergeCell ref="I123:I124"/>
    <mergeCell ref="J123:J124"/>
    <mergeCell ref="K123:K124"/>
    <mergeCell ref="L123:L124"/>
    <mergeCell ref="M123:M124"/>
    <mergeCell ref="N123:N124"/>
    <mergeCell ref="N121:N122"/>
    <mergeCell ref="O121:O122"/>
    <mergeCell ref="P121:P122"/>
    <mergeCell ref="A123:A124"/>
    <mergeCell ref="B123:B124"/>
    <mergeCell ref="C123:C124"/>
    <mergeCell ref="E123:E124"/>
    <mergeCell ref="F123:F124"/>
    <mergeCell ref="G123:G124"/>
    <mergeCell ref="H123:H124"/>
    <mergeCell ref="H121:H122"/>
    <mergeCell ref="I121:I122"/>
    <mergeCell ref="J121:J122"/>
    <mergeCell ref="K121:K122"/>
    <mergeCell ref="L121:L122"/>
    <mergeCell ref="M121:M122"/>
    <mergeCell ref="A121:A122"/>
    <mergeCell ref="B121:B122"/>
    <mergeCell ref="C121:C122"/>
    <mergeCell ref="E121:E122"/>
    <mergeCell ref="F121:F122"/>
    <mergeCell ref="G121:G122"/>
    <mergeCell ref="K119:K120"/>
    <mergeCell ref="L119:L120"/>
    <mergeCell ref="M119:M120"/>
    <mergeCell ref="N119:N120"/>
    <mergeCell ref="O119:O120"/>
    <mergeCell ref="P119:P120"/>
    <mergeCell ref="P117:P118"/>
    <mergeCell ref="A119:A120"/>
    <mergeCell ref="B119:B120"/>
    <mergeCell ref="C119:C120"/>
    <mergeCell ref="E119:E120"/>
    <mergeCell ref="F119:F120"/>
    <mergeCell ref="G119:G120"/>
    <mergeCell ref="H119:H120"/>
    <mergeCell ref="I119:I120"/>
    <mergeCell ref="J119:J120"/>
    <mergeCell ref="J117:J118"/>
    <mergeCell ref="K117:K118"/>
    <mergeCell ref="L117:L118"/>
    <mergeCell ref="M117:M118"/>
    <mergeCell ref="N117:N118"/>
    <mergeCell ref="O117:O118"/>
    <mergeCell ref="O115:O116"/>
    <mergeCell ref="P115:P116"/>
    <mergeCell ref="A117:A118"/>
    <mergeCell ref="B117:B118"/>
    <mergeCell ref="C117:C118"/>
    <mergeCell ref="E117:E118"/>
    <mergeCell ref="F117:F118"/>
    <mergeCell ref="G117:G118"/>
    <mergeCell ref="H117:H118"/>
    <mergeCell ref="I117:I118"/>
    <mergeCell ref="I115:I116"/>
    <mergeCell ref="J115:J116"/>
    <mergeCell ref="K115:K116"/>
    <mergeCell ref="L115:L116"/>
    <mergeCell ref="M115:M116"/>
    <mergeCell ref="N115:N116"/>
    <mergeCell ref="N113:N114"/>
    <mergeCell ref="O113:O114"/>
    <mergeCell ref="P113:P114"/>
    <mergeCell ref="A115:A116"/>
    <mergeCell ref="B115:B116"/>
    <mergeCell ref="C115:C116"/>
    <mergeCell ref="E115:E116"/>
    <mergeCell ref="F115:F116"/>
    <mergeCell ref="G115:G116"/>
    <mergeCell ref="H115:H116"/>
    <mergeCell ref="H113:H114"/>
    <mergeCell ref="I113:I114"/>
    <mergeCell ref="J113:J114"/>
    <mergeCell ref="K113:K114"/>
    <mergeCell ref="L113:L114"/>
    <mergeCell ref="M113:M114"/>
    <mergeCell ref="A113:A114"/>
    <mergeCell ref="B113:B114"/>
    <mergeCell ref="C113:C114"/>
    <mergeCell ref="E113:E114"/>
    <mergeCell ref="F113:F114"/>
    <mergeCell ref="G113:G114"/>
    <mergeCell ref="K111:K112"/>
    <mergeCell ref="L111:L112"/>
    <mergeCell ref="M111:M112"/>
    <mergeCell ref="N111:N112"/>
    <mergeCell ref="O111:O112"/>
    <mergeCell ref="P111:P112"/>
    <mergeCell ref="P109:P110"/>
    <mergeCell ref="A111:A112"/>
    <mergeCell ref="B111:B112"/>
    <mergeCell ref="C111:C112"/>
    <mergeCell ref="E111:E112"/>
    <mergeCell ref="F111:F112"/>
    <mergeCell ref="G111:G112"/>
    <mergeCell ref="H111:H112"/>
    <mergeCell ref="I111:I112"/>
    <mergeCell ref="J111:J112"/>
    <mergeCell ref="J109:J110"/>
    <mergeCell ref="K109:K110"/>
    <mergeCell ref="L109:L110"/>
    <mergeCell ref="M109:M110"/>
    <mergeCell ref="N109:N110"/>
    <mergeCell ref="O109:O110"/>
    <mergeCell ref="O107:O108"/>
    <mergeCell ref="P107:P108"/>
    <mergeCell ref="A109:A110"/>
    <mergeCell ref="B109:B110"/>
    <mergeCell ref="C109:C110"/>
    <mergeCell ref="E109:E110"/>
    <mergeCell ref="F109:F110"/>
    <mergeCell ref="G109:G110"/>
    <mergeCell ref="H109:H110"/>
    <mergeCell ref="I109:I110"/>
    <mergeCell ref="I107:I108"/>
    <mergeCell ref="J107:J108"/>
    <mergeCell ref="K107:K108"/>
    <mergeCell ref="L107:L108"/>
    <mergeCell ref="M107:M108"/>
    <mergeCell ref="N107:N108"/>
    <mergeCell ref="M105:M106"/>
    <mergeCell ref="N105:N106"/>
    <mergeCell ref="P105:P106"/>
    <mergeCell ref="A107:A108"/>
    <mergeCell ref="B107:B108"/>
    <mergeCell ref="C107:C108"/>
    <mergeCell ref="E107:E108"/>
    <mergeCell ref="F107:F108"/>
    <mergeCell ref="G107:G108"/>
    <mergeCell ref="H107:H108"/>
    <mergeCell ref="N103:N104"/>
    <mergeCell ref="O103:O104"/>
    <mergeCell ref="P103:P104"/>
    <mergeCell ref="A105:A106"/>
    <mergeCell ref="B105:B106"/>
    <mergeCell ref="C105:C106"/>
    <mergeCell ref="F105:F106"/>
    <mergeCell ref="J105:J106"/>
    <mergeCell ref="K105:K106"/>
    <mergeCell ref="L105:L106"/>
    <mergeCell ref="H103:H104"/>
    <mergeCell ref="I103:I104"/>
    <mergeCell ref="J103:J104"/>
    <mergeCell ref="K103:K104"/>
    <mergeCell ref="L103:L104"/>
    <mergeCell ref="M103:M104"/>
    <mergeCell ref="A103:A104"/>
    <mergeCell ref="B103:B104"/>
    <mergeCell ref="C103:C104"/>
    <mergeCell ref="E103:E104"/>
    <mergeCell ref="F103:F104"/>
    <mergeCell ref="G103:G104"/>
    <mergeCell ref="K101:K102"/>
    <mergeCell ref="L101:L102"/>
    <mergeCell ref="M101:M102"/>
    <mergeCell ref="N101:N102"/>
    <mergeCell ref="O101:O102"/>
    <mergeCell ref="P101:P102"/>
    <mergeCell ref="P99:P100"/>
    <mergeCell ref="A101:A102"/>
    <mergeCell ref="B101:B102"/>
    <mergeCell ref="C101:C102"/>
    <mergeCell ref="E101:E102"/>
    <mergeCell ref="F101:F102"/>
    <mergeCell ref="G101:G102"/>
    <mergeCell ref="H101:H102"/>
    <mergeCell ref="I101:I102"/>
    <mergeCell ref="J101:J102"/>
    <mergeCell ref="J99:J100"/>
    <mergeCell ref="K99:K100"/>
    <mergeCell ref="L99:L100"/>
    <mergeCell ref="M99:M100"/>
    <mergeCell ref="N99:N100"/>
    <mergeCell ref="O99:O100"/>
    <mergeCell ref="O97:O98"/>
    <mergeCell ref="P97:P98"/>
    <mergeCell ref="A99:A100"/>
    <mergeCell ref="B99:B100"/>
    <mergeCell ref="C99:C100"/>
    <mergeCell ref="E99:E100"/>
    <mergeCell ref="F99:F100"/>
    <mergeCell ref="G99:G100"/>
    <mergeCell ref="H99:H100"/>
    <mergeCell ref="I99:I100"/>
    <mergeCell ref="I97:I98"/>
    <mergeCell ref="J97:J98"/>
    <mergeCell ref="K97:K98"/>
    <mergeCell ref="L97:L98"/>
    <mergeCell ref="M97:M98"/>
    <mergeCell ref="N97:N98"/>
    <mergeCell ref="N95:N96"/>
    <mergeCell ref="O95:O96"/>
    <mergeCell ref="P95:P96"/>
    <mergeCell ref="A97:A98"/>
    <mergeCell ref="B97:B98"/>
    <mergeCell ref="C97:C98"/>
    <mergeCell ref="E97:E98"/>
    <mergeCell ref="F97:F98"/>
    <mergeCell ref="G97:G98"/>
    <mergeCell ref="H97:H98"/>
    <mergeCell ref="H95:H96"/>
    <mergeCell ref="I95:I96"/>
    <mergeCell ref="J95:J96"/>
    <mergeCell ref="K95:K96"/>
    <mergeCell ref="L95:L96"/>
    <mergeCell ref="M95:M96"/>
    <mergeCell ref="A95:A96"/>
    <mergeCell ref="B95:B96"/>
    <mergeCell ref="C95:C96"/>
    <mergeCell ref="E95:E96"/>
    <mergeCell ref="F95:F96"/>
    <mergeCell ref="G95:G96"/>
    <mergeCell ref="K93:K94"/>
    <mergeCell ref="L93:L94"/>
    <mergeCell ref="M93:M94"/>
    <mergeCell ref="N93:N94"/>
    <mergeCell ref="O93:O94"/>
    <mergeCell ref="P93:P94"/>
    <mergeCell ref="P91:P92"/>
    <mergeCell ref="A93:A94"/>
    <mergeCell ref="B93:B94"/>
    <mergeCell ref="C93:C94"/>
    <mergeCell ref="E93:E94"/>
    <mergeCell ref="F93:F94"/>
    <mergeCell ref="G93:G94"/>
    <mergeCell ref="H93:H94"/>
    <mergeCell ref="I93:I94"/>
    <mergeCell ref="J93:J94"/>
    <mergeCell ref="J91:J92"/>
    <mergeCell ref="K91:K92"/>
    <mergeCell ref="L91:L92"/>
    <mergeCell ref="M91:M92"/>
    <mergeCell ref="N91:N92"/>
    <mergeCell ref="O91:O92"/>
    <mergeCell ref="O89:O90"/>
    <mergeCell ref="P89:P90"/>
    <mergeCell ref="A91:A92"/>
    <mergeCell ref="B91:B92"/>
    <mergeCell ref="C91:C92"/>
    <mergeCell ref="E91:E92"/>
    <mergeCell ref="F91:F92"/>
    <mergeCell ref="G91:G92"/>
    <mergeCell ref="H91:H92"/>
    <mergeCell ref="I91:I92"/>
    <mergeCell ref="I89:I90"/>
    <mergeCell ref="J89:J90"/>
    <mergeCell ref="K89:K90"/>
    <mergeCell ref="L89:L90"/>
    <mergeCell ref="M89:M90"/>
    <mergeCell ref="N89:N90"/>
    <mergeCell ref="N87:N88"/>
    <mergeCell ref="O87:O88"/>
    <mergeCell ref="P87:P88"/>
    <mergeCell ref="A89:A90"/>
    <mergeCell ref="B89:B90"/>
    <mergeCell ref="C89:C90"/>
    <mergeCell ref="E89:E90"/>
    <mergeCell ref="F89:F90"/>
    <mergeCell ref="G89:G90"/>
    <mergeCell ref="H89:H90"/>
    <mergeCell ref="H87:H88"/>
    <mergeCell ref="I87:I88"/>
    <mergeCell ref="J87:J88"/>
    <mergeCell ref="K87:K88"/>
    <mergeCell ref="L87:L88"/>
    <mergeCell ref="M87:M88"/>
    <mergeCell ref="A87:A88"/>
    <mergeCell ref="B87:B88"/>
    <mergeCell ref="C87:C88"/>
    <mergeCell ref="E87:E88"/>
    <mergeCell ref="F87:F88"/>
    <mergeCell ref="G87:G88"/>
    <mergeCell ref="K85:K86"/>
    <mergeCell ref="L85:L86"/>
    <mergeCell ref="M85:M86"/>
    <mergeCell ref="N85:N86"/>
    <mergeCell ref="O85:O86"/>
    <mergeCell ref="P85:P86"/>
    <mergeCell ref="P83:P84"/>
    <mergeCell ref="A85:A86"/>
    <mergeCell ref="B85:B86"/>
    <mergeCell ref="C85:C86"/>
    <mergeCell ref="E85:E86"/>
    <mergeCell ref="F85:F86"/>
    <mergeCell ref="G85:G86"/>
    <mergeCell ref="H85:H86"/>
    <mergeCell ref="I85:I86"/>
    <mergeCell ref="J85:J86"/>
    <mergeCell ref="J83:J84"/>
    <mergeCell ref="K83:K84"/>
    <mergeCell ref="L83:L84"/>
    <mergeCell ref="M83:M84"/>
    <mergeCell ref="N83:N84"/>
    <mergeCell ref="O83:O84"/>
    <mergeCell ref="O81:O82"/>
    <mergeCell ref="P81:P82"/>
    <mergeCell ref="A83:A84"/>
    <mergeCell ref="B83:B84"/>
    <mergeCell ref="C83:C84"/>
    <mergeCell ref="E83:E84"/>
    <mergeCell ref="F83:F84"/>
    <mergeCell ref="G83:G84"/>
    <mergeCell ref="H83:H84"/>
    <mergeCell ref="I83:I84"/>
    <mergeCell ref="I81:I82"/>
    <mergeCell ref="J81:J82"/>
    <mergeCell ref="K81:K82"/>
    <mergeCell ref="L81:L82"/>
    <mergeCell ref="M81:M82"/>
    <mergeCell ref="N81:N82"/>
    <mergeCell ref="N79:N80"/>
    <mergeCell ref="O79:O80"/>
    <mergeCell ref="P79:P80"/>
    <mergeCell ref="A81:A82"/>
    <mergeCell ref="B81:B82"/>
    <mergeCell ref="C81:C82"/>
    <mergeCell ref="E81:E82"/>
    <mergeCell ref="F81:F82"/>
    <mergeCell ref="G81:G82"/>
    <mergeCell ref="H81:H82"/>
    <mergeCell ref="H79:H80"/>
    <mergeCell ref="I79:I80"/>
    <mergeCell ref="J79:J80"/>
    <mergeCell ref="K79:K80"/>
    <mergeCell ref="L79:L80"/>
    <mergeCell ref="M79:M80"/>
    <mergeCell ref="A79:A80"/>
    <mergeCell ref="B79:B80"/>
    <mergeCell ref="C79:C80"/>
    <mergeCell ref="E79:E80"/>
    <mergeCell ref="F79:F80"/>
    <mergeCell ref="G79:G80"/>
    <mergeCell ref="K77:K78"/>
    <mergeCell ref="L77:L78"/>
    <mergeCell ref="M77:M78"/>
    <mergeCell ref="N77:N78"/>
    <mergeCell ref="O77:O78"/>
    <mergeCell ref="P77:P78"/>
    <mergeCell ref="P75:P76"/>
    <mergeCell ref="A77:A78"/>
    <mergeCell ref="B77:B78"/>
    <mergeCell ref="C77:C78"/>
    <mergeCell ref="E77:E78"/>
    <mergeCell ref="F77:F78"/>
    <mergeCell ref="G77:G78"/>
    <mergeCell ref="H77:H78"/>
    <mergeCell ref="I77:I78"/>
    <mergeCell ref="J77:J78"/>
    <mergeCell ref="J75:J76"/>
    <mergeCell ref="K75:K76"/>
    <mergeCell ref="L75:L76"/>
    <mergeCell ref="M75:M76"/>
    <mergeCell ref="N75:N76"/>
    <mergeCell ref="O75:O76"/>
    <mergeCell ref="O73:O74"/>
    <mergeCell ref="P73:P74"/>
    <mergeCell ref="A75:A76"/>
    <mergeCell ref="B75:B76"/>
    <mergeCell ref="C75:C76"/>
    <mergeCell ref="E75:E76"/>
    <mergeCell ref="F75:F76"/>
    <mergeCell ref="G75:G76"/>
    <mergeCell ref="H75:H76"/>
    <mergeCell ref="I75:I76"/>
    <mergeCell ref="I73:I74"/>
    <mergeCell ref="J73:J74"/>
    <mergeCell ref="K73:K74"/>
    <mergeCell ref="L73:L74"/>
    <mergeCell ref="M73:M74"/>
    <mergeCell ref="N73:N74"/>
    <mergeCell ref="N71:N72"/>
    <mergeCell ref="O71:O72"/>
    <mergeCell ref="P71:P72"/>
    <mergeCell ref="A73:A74"/>
    <mergeCell ref="B73:B74"/>
    <mergeCell ref="C73:C74"/>
    <mergeCell ref="E73:E74"/>
    <mergeCell ref="F73:F74"/>
    <mergeCell ref="G73:G74"/>
    <mergeCell ref="H73:H74"/>
    <mergeCell ref="H71:H72"/>
    <mergeCell ref="I71:I72"/>
    <mergeCell ref="J71:J72"/>
    <mergeCell ref="K71:K72"/>
    <mergeCell ref="L71:L72"/>
    <mergeCell ref="M71:M72"/>
    <mergeCell ref="A71:A72"/>
    <mergeCell ref="B71:B72"/>
    <mergeCell ref="C71:C72"/>
    <mergeCell ref="E71:E72"/>
    <mergeCell ref="F71:F72"/>
    <mergeCell ref="G71:G72"/>
    <mergeCell ref="K69:K70"/>
    <mergeCell ref="L69:L70"/>
    <mergeCell ref="M69:M70"/>
    <mergeCell ref="N69:N70"/>
    <mergeCell ref="O69:O70"/>
    <mergeCell ref="P69:P70"/>
    <mergeCell ref="P67:P68"/>
    <mergeCell ref="A69:A70"/>
    <mergeCell ref="B69:B70"/>
    <mergeCell ref="C69:C70"/>
    <mergeCell ref="E69:E70"/>
    <mergeCell ref="F69:F70"/>
    <mergeCell ref="G69:G70"/>
    <mergeCell ref="H69:H70"/>
    <mergeCell ref="I69:I70"/>
    <mergeCell ref="J69:J70"/>
    <mergeCell ref="J67:J68"/>
    <mergeCell ref="K67:K68"/>
    <mergeCell ref="L67:L68"/>
    <mergeCell ref="M67:M68"/>
    <mergeCell ref="N67:N68"/>
    <mergeCell ref="O67:O68"/>
    <mergeCell ref="O65:O66"/>
    <mergeCell ref="P65:P66"/>
    <mergeCell ref="A67:A68"/>
    <mergeCell ref="B67:B68"/>
    <mergeCell ref="C67:C68"/>
    <mergeCell ref="E67:E68"/>
    <mergeCell ref="F67:F68"/>
    <mergeCell ref="G67:G68"/>
    <mergeCell ref="H67:H68"/>
    <mergeCell ref="I67:I68"/>
    <mergeCell ref="I65:I66"/>
    <mergeCell ref="J65:J66"/>
    <mergeCell ref="K65:K66"/>
    <mergeCell ref="L65:L66"/>
    <mergeCell ref="M65:M66"/>
    <mergeCell ref="N65:N66"/>
    <mergeCell ref="N63:N64"/>
    <mergeCell ref="O63:O64"/>
    <mergeCell ref="P63:P64"/>
    <mergeCell ref="A65:A66"/>
    <mergeCell ref="B65:B66"/>
    <mergeCell ref="C65:C66"/>
    <mergeCell ref="E65:E66"/>
    <mergeCell ref="F65:F66"/>
    <mergeCell ref="G65:G66"/>
    <mergeCell ref="H65:H66"/>
    <mergeCell ref="H63:H64"/>
    <mergeCell ref="I63:I64"/>
    <mergeCell ref="J63:J64"/>
    <mergeCell ref="K63:K64"/>
    <mergeCell ref="L63:L64"/>
    <mergeCell ref="M63:M64"/>
    <mergeCell ref="N61:N62"/>
    <mergeCell ref="O61:O62"/>
    <mergeCell ref="P61:P62"/>
    <mergeCell ref="A63:A64"/>
    <mergeCell ref="B63:B64"/>
    <mergeCell ref="C63:C64"/>
    <mergeCell ref="D63:D64"/>
    <mergeCell ref="E63:E64"/>
    <mergeCell ref="F63:F64"/>
    <mergeCell ref="G63:G64"/>
    <mergeCell ref="H61:H62"/>
    <mergeCell ref="I61:I62"/>
    <mergeCell ref="J61:J62"/>
    <mergeCell ref="K61:K62"/>
    <mergeCell ref="L61:L62"/>
    <mergeCell ref="M61:M62"/>
    <mergeCell ref="A61:A62"/>
    <mergeCell ref="B61:B62"/>
    <mergeCell ref="C61:C62"/>
    <mergeCell ref="E61:E62"/>
    <mergeCell ref="F61:F62"/>
    <mergeCell ref="G61:G62"/>
    <mergeCell ref="J59:J60"/>
    <mergeCell ref="K59:K60"/>
    <mergeCell ref="L59:L60"/>
    <mergeCell ref="M59:M60"/>
    <mergeCell ref="N59:N60"/>
    <mergeCell ref="P59:P60"/>
    <mergeCell ref="O57:O58"/>
    <mergeCell ref="P57:P58"/>
    <mergeCell ref="A59:A60"/>
    <mergeCell ref="B59:B60"/>
    <mergeCell ref="C59:C60"/>
    <mergeCell ref="E59:E60"/>
    <mergeCell ref="F59:F60"/>
    <mergeCell ref="G59:G60"/>
    <mergeCell ref="H59:H60"/>
    <mergeCell ref="I59:I60"/>
    <mergeCell ref="I57:I58"/>
    <mergeCell ref="J57:J58"/>
    <mergeCell ref="K57:K58"/>
    <mergeCell ref="L57:L58"/>
    <mergeCell ref="M57:M58"/>
    <mergeCell ref="N57:N58"/>
    <mergeCell ref="N55:N56"/>
    <mergeCell ref="O55:O56"/>
    <mergeCell ref="P55:P56"/>
    <mergeCell ref="A57:A58"/>
    <mergeCell ref="B57:B58"/>
    <mergeCell ref="C57:C58"/>
    <mergeCell ref="E57:E58"/>
    <mergeCell ref="F57:F58"/>
    <mergeCell ref="G57:G58"/>
    <mergeCell ref="H57:H58"/>
    <mergeCell ref="H55:H56"/>
    <mergeCell ref="I55:I56"/>
    <mergeCell ref="J55:J56"/>
    <mergeCell ref="K55:K56"/>
    <mergeCell ref="L55:L56"/>
    <mergeCell ref="M55:M56"/>
    <mergeCell ref="A55:A56"/>
    <mergeCell ref="B55:B56"/>
    <mergeCell ref="C55:C56"/>
    <mergeCell ref="E55:E56"/>
    <mergeCell ref="F55:F56"/>
    <mergeCell ref="G55:G56"/>
    <mergeCell ref="K53:K54"/>
    <mergeCell ref="L53:L54"/>
    <mergeCell ref="M53:M54"/>
    <mergeCell ref="N53:N54"/>
    <mergeCell ref="O53:O54"/>
    <mergeCell ref="P53:P54"/>
    <mergeCell ref="P51:P52"/>
    <mergeCell ref="A53:A54"/>
    <mergeCell ref="B53:B54"/>
    <mergeCell ref="C53:C54"/>
    <mergeCell ref="E53:E54"/>
    <mergeCell ref="F53:F54"/>
    <mergeCell ref="G53:G54"/>
    <mergeCell ref="H53:H54"/>
    <mergeCell ref="I53:I54"/>
    <mergeCell ref="J53:J54"/>
    <mergeCell ref="J51:J52"/>
    <mergeCell ref="K51:K52"/>
    <mergeCell ref="L51:L52"/>
    <mergeCell ref="M51:M52"/>
    <mergeCell ref="N51:N52"/>
    <mergeCell ref="O51:O52"/>
    <mergeCell ref="O49:O50"/>
    <mergeCell ref="P49:P50"/>
    <mergeCell ref="A51:A52"/>
    <mergeCell ref="B51:B52"/>
    <mergeCell ref="C51:C52"/>
    <mergeCell ref="E51:E52"/>
    <mergeCell ref="F51:F52"/>
    <mergeCell ref="G51:G52"/>
    <mergeCell ref="H51:H52"/>
    <mergeCell ref="I51:I52"/>
    <mergeCell ref="I49:I50"/>
    <mergeCell ref="J49:J50"/>
    <mergeCell ref="K49:K50"/>
    <mergeCell ref="L49:L50"/>
    <mergeCell ref="M49:M50"/>
    <mergeCell ref="N49:N50"/>
    <mergeCell ref="N47:N48"/>
    <mergeCell ref="O47:O48"/>
    <mergeCell ref="P47:P48"/>
    <mergeCell ref="A49:A50"/>
    <mergeCell ref="B49:B50"/>
    <mergeCell ref="C49:C50"/>
    <mergeCell ref="E49:E50"/>
    <mergeCell ref="F49:F50"/>
    <mergeCell ref="G49:G50"/>
    <mergeCell ref="H49:H50"/>
    <mergeCell ref="H47:H48"/>
    <mergeCell ref="I47:I48"/>
    <mergeCell ref="J47:J48"/>
    <mergeCell ref="K47:K48"/>
    <mergeCell ref="L47:L48"/>
    <mergeCell ref="M47:M48"/>
    <mergeCell ref="A47:A48"/>
    <mergeCell ref="B47:B48"/>
    <mergeCell ref="C47:C48"/>
    <mergeCell ref="E47:E48"/>
    <mergeCell ref="F47:F48"/>
    <mergeCell ref="G47:G48"/>
    <mergeCell ref="K45:K46"/>
    <mergeCell ref="L45:L46"/>
    <mergeCell ref="M45:M46"/>
    <mergeCell ref="N45:N46"/>
    <mergeCell ref="O45:O46"/>
    <mergeCell ref="P45:P46"/>
    <mergeCell ref="P43:P44"/>
    <mergeCell ref="A45:A46"/>
    <mergeCell ref="B45:B46"/>
    <mergeCell ref="C45:C46"/>
    <mergeCell ref="E45:E46"/>
    <mergeCell ref="F45:F46"/>
    <mergeCell ref="G45:G46"/>
    <mergeCell ref="H45:H46"/>
    <mergeCell ref="I45:I46"/>
    <mergeCell ref="J45:J46"/>
    <mergeCell ref="J43:J44"/>
    <mergeCell ref="K43:K44"/>
    <mergeCell ref="L43:L44"/>
    <mergeCell ref="M43:M44"/>
    <mergeCell ref="N43:N44"/>
    <mergeCell ref="O43:O44"/>
    <mergeCell ref="N41:N42"/>
    <mergeCell ref="P41:P42"/>
    <mergeCell ref="A43:A44"/>
    <mergeCell ref="B43:B44"/>
    <mergeCell ref="C43:C44"/>
    <mergeCell ref="E43:E44"/>
    <mergeCell ref="F43:F44"/>
    <mergeCell ref="G43:G44"/>
    <mergeCell ref="H43:H44"/>
    <mergeCell ref="I43:I44"/>
    <mergeCell ref="G41:G42"/>
    <mergeCell ref="H41:H42"/>
    <mergeCell ref="J41:J42"/>
    <mergeCell ref="K41:K42"/>
    <mergeCell ref="L41:L42"/>
    <mergeCell ref="M41:M42"/>
    <mergeCell ref="K39:K40"/>
    <mergeCell ref="L39:L40"/>
    <mergeCell ref="M39:M40"/>
    <mergeCell ref="N39:N40"/>
    <mergeCell ref="P39:P40"/>
    <mergeCell ref="A41:A42"/>
    <mergeCell ref="B41:B42"/>
    <mergeCell ref="C41:C42"/>
    <mergeCell ref="E41:E42"/>
    <mergeCell ref="F41:F42"/>
    <mergeCell ref="N37:N38"/>
    <mergeCell ref="P37:P38"/>
    <mergeCell ref="A39:A40"/>
    <mergeCell ref="B39:B40"/>
    <mergeCell ref="C39:C40"/>
    <mergeCell ref="E39:E40"/>
    <mergeCell ref="F39:F40"/>
    <mergeCell ref="G39:G40"/>
    <mergeCell ref="H39:H40"/>
    <mergeCell ref="J39:J40"/>
    <mergeCell ref="G37:G38"/>
    <mergeCell ref="H37:H38"/>
    <mergeCell ref="J37:J38"/>
    <mergeCell ref="K37:K38"/>
    <mergeCell ref="L37:L38"/>
    <mergeCell ref="M37:M38"/>
    <mergeCell ref="K35:K36"/>
    <mergeCell ref="L35:L36"/>
    <mergeCell ref="M35:M36"/>
    <mergeCell ref="N35:N36"/>
    <mergeCell ref="P35:P36"/>
    <mergeCell ref="A37:A38"/>
    <mergeCell ref="B37:B38"/>
    <mergeCell ref="C37:C38"/>
    <mergeCell ref="E37:E38"/>
    <mergeCell ref="F37:F38"/>
    <mergeCell ref="N33:N34"/>
    <mergeCell ref="P33:P34"/>
    <mergeCell ref="A35:A36"/>
    <mergeCell ref="B35:B36"/>
    <mergeCell ref="C35:C36"/>
    <mergeCell ref="E35:E36"/>
    <mergeCell ref="F35:F36"/>
    <mergeCell ref="G35:G36"/>
    <mergeCell ref="H35:H36"/>
    <mergeCell ref="J35:J36"/>
    <mergeCell ref="G33:G34"/>
    <mergeCell ref="H33:H34"/>
    <mergeCell ref="J33:J34"/>
    <mergeCell ref="K33:K34"/>
    <mergeCell ref="L33:L34"/>
    <mergeCell ref="M33:M34"/>
    <mergeCell ref="K31:K32"/>
    <mergeCell ref="L31:L32"/>
    <mergeCell ref="M31:M32"/>
    <mergeCell ref="N31:N32"/>
    <mergeCell ref="P31:P32"/>
    <mergeCell ref="A33:A34"/>
    <mergeCell ref="B33:B34"/>
    <mergeCell ref="C33:C34"/>
    <mergeCell ref="E33:E34"/>
    <mergeCell ref="F33:F34"/>
    <mergeCell ref="N29:N30"/>
    <mergeCell ref="P29:P30"/>
    <mergeCell ref="A31:A32"/>
    <mergeCell ref="B31:B32"/>
    <mergeCell ref="C31:C32"/>
    <mergeCell ref="E31:E32"/>
    <mergeCell ref="F31:F32"/>
    <mergeCell ref="G31:G32"/>
    <mergeCell ref="H31:H32"/>
    <mergeCell ref="J31:J32"/>
    <mergeCell ref="G29:G30"/>
    <mergeCell ref="H29:H30"/>
    <mergeCell ref="J29:J30"/>
    <mergeCell ref="K29:K30"/>
    <mergeCell ref="L29:L30"/>
    <mergeCell ref="M29:M30"/>
    <mergeCell ref="L27:L28"/>
    <mergeCell ref="M27:M28"/>
    <mergeCell ref="N27:N28"/>
    <mergeCell ref="O27:O28"/>
    <mergeCell ref="P27:P28"/>
    <mergeCell ref="A29:A30"/>
    <mergeCell ref="B29:B30"/>
    <mergeCell ref="C29:C30"/>
    <mergeCell ref="E29:E30"/>
    <mergeCell ref="F29:F30"/>
    <mergeCell ref="P25:P26"/>
    <mergeCell ref="A27:A28"/>
    <mergeCell ref="B27:B28"/>
    <mergeCell ref="C27:C28"/>
    <mergeCell ref="E27:E28"/>
    <mergeCell ref="F27:F28"/>
    <mergeCell ref="G27:G28"/>
    <mergeCell ref="H27:H28"/>
    <mergeCell ref="J27:J28"/>
    <mergeCell ref="K27:K28"/>
    <mergeCell ref="H25:H26"/>
    <mergeCell ref="J25:J26"/>
    <mergeCell ref="K25:K26"/>
    <mergeCell ref="L25:L26"/>
    <mergeCell ref="M25:M26"/>
    <mergeCell ref="N25:N26"/>
    <mergeCell ref="L23:L24"/>
    <mergeCell ref="M23:M24"/>
    <mergeCell ref="N23:N24"/>
    <mergeCell ref="P23:P24"/>
    <mergeCell ref="A25:A26"/>
    <mergeCell ref="B25:B26"/>
    <mergeCell ref="C25:C26"/>
    <mergeCell ref="E25:E26"/>
    <mergeCell ref="F25:F26"/>
    <mergeCell ref="G25:G26"/>
    <mergeCell ref="P21:P22"/>
    <mergeCell ref="A23:A24"/>
    <mergeCell ref="B23:B24"/>
    <mergeCell ref="C23:C24"/>
    <mergeCell ref="E23:E24"/>
    <mergeCell ref="F23:F24"/>
    <mergeCell ref="G23:G24"/>
    <mergeCell ref="H23:H24"/>
    <mergeCell ref="J23:J24"/>
    <mergeCell ref="K23:K24"/>
    <mergeCell ref="H21:H22"/>
    <mergeCell ref="J21:J22"/>
    <mergeCell ref="K21:K22"/>
    <mergeCell ref="L21:L22"/>
    <mergeCell ref="M21:M22"/>
    <mergeCell ref="N21:N22"/>
    <mergeCell ref="L19:L20"/>
    <mergeCell ref="M19:M20"/>
    <mergeCell ref="N19:N20"/>
    <mergeCell ref="P19:P20"/>
    <mergeCell ref="A21:A22"/>
    <mergeCell ref="B21:B22"/>
    <mergeCell ref="C21:C22"/>
    <mergeCell ref="E21:E22"/>
    <mergeCell ref="F21:F22"/>
    <mergeCell ref="G21:G22"/>
    <mergeCell ref="P17:P18"/>
    <mergeCell ref="A19:A20"/>
    <mergeCell ref="B19:B20"/>
    <mergeCell ref="C19:C20"/>
    <mergeCell ref="E19:E20"/>
    <mergeCell ref="F19:F20"/>
    <mergeCell ref="G19:G20"/>
    <mergeCell ref="H19:H20"/>
    <mergeCell ref="J19:J20"/>
    <mergeCell ref="K19:K20"/>
    <mergeCell ref="H17:H18"/>
    <mergeCell ref="J17:J18"/>
    <mergeCell ref="K17:K18"/>
    <mergeCell ref="L17:L18"/>
    <mergeCell ref="M17:M18"/>
    <mergeCell ref="N17:N18"/>
    <mergeCell ref="L15:L16"/>
    <mergeCell ref="M15:M16"/>
    <mergeCell ref="N15:N16"/>
    <mergeCell ref="P15:P16"/>
    <mergeCell ref="A17:A18"/>
    <mergeCell ref="B17:B18"/>
    <mergeCell ref="C17:C18"/>
    <mergeCell ref="E17:E18"/>
    <mergeCell ref="F17:F18"/>
    <mergeCell ref="G17:G18"/>
    <mergeCell ref="P13:P14"/>
    <mergeCell ref="A15:A16"/>
    <mergeCell ref="B15:B16"/>
    <mergeCell ref="C15:C16"/>
    <mergeCell ref="E15:E16"/>
    <mergeCell ref="F15:F16"/>
    <mergeCell ref="G15:G16"/>
    <mergeCell ref="H15:H16"/>
    <mergeCell ref="J15:J16"/>
    <mergeCell ref="K15:K16"/>
    <mergeCell ref="H13:H14"/>
    <mergeCell ref="J13:J14"/>
    <mergeCell ref="K13:K14"/>
    <mergeCell ref="L13:L14"/>
    <mergeCell ref="M13:M14"/>
    <mergeCell ref="N13:N14"/>
    <mergeCell ref="L11:L12"/>
    <mergeCell ref="M11:M12"/>
    <mergeCell ref="N11:N12"/>
    <mergeCell ref="P11:P12"/>
    <mergeCell ref="A13:A14"/>
    <mergeCell ref="B13:B14"/>
    <mergeCell ref="C13:C14"/>
    <mergeCell ref="E13:E14"/>
    <mergeCell ref="F13:F14"/>
    <mergeCell ref="G13:G14"/>
    <mergeCell ref="P9:P10"/>
    <mergeCell ref="A11:A12"/>
    <mergeCell ref="B11:B12"/>
    <mergeCell ref="C11:C12"/>
    <mergeCell ref="E11:E12"/>
    <mergeCell ref="F11:F12"/>
    <mergeCell ref="G11:G12"/>
    <mergeCell ref="H11:H12"/>
    <mergeCell ref="J11:J12"/>
    <mergeCell ref="K11:K12"/>
    <mergeCell ref="H9:H10"/>
    <mergeCell ref="J9:J10"/>
    <mergeCell ref="K9:K10"/>
    <mergeCell ref="L9:L10"/>
    <mergeCell ref="M9:M10"/>
    <mergeCell ref="N9:N10"/>
    <mergeCell ref="L7:L8"/>
    <mergeCell ref="M7:M8"/>
    <mergeCell ref="N7:N8"/>
    <mergeCell ref="P7:P8"/>
    <mergeCell ref="A9:A10"/>
    <mergeCell ref="B9:B10"/>
    <mergeCell ref="C9:C10"/>
    <mergeCell ref="E9:E10"/>
    <mergeCell ref="F9:F10"/>
    <mergeCell ref="G9:G10"/>
    <mergeCell ref="P5:P6"/>
    <mergeCell ref="A7:A8"/>
    <mergeCell ref="B7:B8"/>
    <mergeCell ref="C7:C8"/>
    <mergeCell ref="E7:E8"/>
    <mergeCell ref="F7:F8"/>
    <mergeCell ref="G7:G8"/>
    <mergeCell ref="H7:H8"/>
    <mergeCell ref="J7:J8"/>
    <mergeCell ref="K7:K8"/>
    <mergeCell ref="H5:H6"/>
    <mergeCell ref="J5:J6"/>
    <mergeCell ref="K5:K6"/>
    <mergeCell ref="L5:L6"/>
    <mergeCell ref="M5:M6"/>
    <mergeCell ref="N5:N6"/>
    <mergeCell ref="L3:L4"/>
    <mergeCell ref="M3:M4"/>
    <mergeCell ref="N3:N4"/>
    <mergeCell ref="P3:P4"/>
    <mergeCell ref="A5:A6"/>
    <mergeCell ref="B5:B6"/>
    <mergeCell ref="C5:C6"/>
    <mergeCell ref="E5:E6"/>
    <mergeCell ref="F5:F6"/>
    <mergeCell ref="G5:G6"/>
    <mergeCell ref="P1:P2"/>
    <mergeCell ref="A3:A4"/>
    <mergeCell ref="B3:B4"/>
    <mergeCell ref="C3:C4"/>
    <mergeCell ref="E3:E4"/>
    <mergeCell ref="F3:F4"/>
    <mergeCell ref="G3:G4"/>
    <mergeCell ref="H3:H4"/>
    <mergeCell ref="J3:J4"/>
    <mergeCell ref="K3:K4"/>
    <mergeCell ref="H1:H2"/>
    <mergeCell ref="J1:J2"/>
    <mergeCell ref="K1:K2"/>
    <mergeCell ref="L1:L2"/>
    <mergeCell ref="M1:M2"/>
    <mergeCell ref="N1:N2"/>
    <mergeCell ref="A1:A2"/>
    <mergeCell ref="B1:B2"/>
    <mergeCell ref="C1:C2"/>
    <mergeCell ref="E1:E2"/>
    <mergeCell ref="F1:F2"/>
    <mergeCell ref="G1:G2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Афанасьев В.В.</cp:lastModifiedBy>
  <cp:lastPrinted>2021-02-26T04:17:02Z</cp:lastPrinted>
  <dcterms:created xsi:type="dcterms:W3CDTF">2008-01-10T09:42:50Z</dcterms:created>
  <dcterms:modified xsi:type="dcterms:W3CDTF">2021-04-26T10:09:55Z</dcterms:modified>
  <cp:category/>
  <cp:version/>
  <cp:contentType/>
  <cp:contentStatus/>
</cp:coreProperties>
</file>